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lauli phokathkam2" sheetId="3" r:id="rId1"/>
    <sheet name="lauli fhtc"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1" hidden="1">'lauli fhtc'!$A$3:$L$52</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E152" i="3" l="1"/>
  <c r="F52" i="2" l="1"/>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alcChain>
</file>

<file path=xl/sharedStrings.xml><?xml version="1.0" encoding="utf-8"?>
<sst xmlns="http://schemas.openxmlformats.org/spreadsheetml/2006/main" count="935" uniqueCount="443">
  <si>
    <t>G.P-LAULI PHOKATKHAM</t>
  </si>
  <si>
    <t>SL.NO</t>
  </si>
  <si>
    <t>DATE</t>
  </si>
  <si>
    <t>DIA OF PITE(MM)</t>
  </si>
  <si>
    <t>START NODE</t>
  </si>
  <si>
    <t>END NOD</t>
  </si>
  <si>
    <t>MDPE PIPE LENGHTH</t>
  </si>
  <si>
    <t>HOUES HOLDAR NAME</t>
  </si>
  <si>
    <t>FATHER /HUSBAND NAME</t>
  </si>
  <si>
    <t>AADHAR NO</t>
  </si>
  <si>
    <t>HOUSE HOLDER CONTACT NO</t>
  </si>
  <si>
    <t>REMARK</t>
  </si>
  <si>
    <t>J190</t>
  </si>
  <si>
    <t>J267</t>
  </si>
  <si>
    <t>Sarita</t>
  </si>
  <si>
    <t>Ram Abhilash</t>
  </si>
  <si>
    <t>J175</t>
  </si>
  <si>
    <t>Akhilesh Yadav</t>
  </si>
  <si>
    <t>J265</t>
  </si>
  <si>
    <t>Usha</t>
  </si>
  <si>
    <t>Mahendra</t>
  </si>
  <si>
    <t>J136</t>
  </si>
  <si>
    <t>Ramraj</t>
  </si>
  <si>
    <t xml:space="preserve">Shitla Prasad </t>
  </si>
  <si>
    <t>J253</t>
  </si>
  <si>
    <t>Ramkhelawan</t>
  </si>
  <si>
    <t>Shitla Prasad</t>
  </si>
  <si>
    <t>Ram Bahadur</t>
  </si>
  <si>
    <t>Babulal</t>
  </si>
  <si>
    <t>J96</t>
  </si>
  <si>
    <t>J90</t>
  </si>
  <si>
    <t>Malti</t>
  </si>
  <si>
    <t>Bhulai</t>
  </si>
  <si>
    <t>Mata Prasad</t>
  </si>
  <si>
    <t>Guru Deen</t>
  </si>
  <si>
    <t>Vikash Kumar Sharma</t>
  </si>
  <si>
    <t>Devi Sharma</t>
  </si>
  <si>
    <t>Veena Singh</t>
  </si>
  <si>
    <t>Maan Singh</t>
  </si>
  <si>
    <t>Narendra Bahadur Singh</t>
  </si>
  <si>
    <t>Hari Saran Singh</t>
  </si>
  <si>
    <t>J197</t>
  </si>
  <si>
    <t>J43</t>
  </si>
  <si>
    <t>J24</t>
  </si>
  <si>
    <t>Devi Bheek Sharma</t>
  </si>
  <si>
    <t>J17</t>
  </si>
  <si>
    <t>Satya Nam Maurya</t>
  </si>
  <si>
    <t>J40</t>
  </si>
  <si>
    <t>Rita Devi</t>
  </si>
  <si>
    <t>Rajendra Prasad Pandey</t>
  </si>
  <si>
    <t>J55</t>
  </si>
  <si>
    <t>Chhaya tewari</t>
  </si>
  <si>
    <t>Alok Tiwari</t>
  </si>
  <si>
    <t>Vandana Pandey</t>
  </si>
  <si>
    <t>Pradeep Kumar Tiwari</t>
  </si>
  <si>
    <t xml:space="preserve">Nirmala </t>
  </si>
  <si>
    <t>Lal Bahadur</t>
  </si>
  <si>
    <t>J56</t>
  </si>
  <si>
    <t>Havaldar</t>
  </si>
  <si>
    <t>Rampher</t>
  </si>
  <si>
    <t>J67</t>
  </si>
  <si>
    <t>Arvind Kumar</t>
  </si>
  <si>
    <t>Ram Tahal</t>
  </si>
  <si>
    <t>Jagannath Verma</t>
  </si>
  <si>
    <t xml:space="preserve">Urmila </t>
  </si>
  <si>
    <t>Tribhuvan</t>
  </si>
  <si>
    <t>Lalmani</t>
  </si>
  <si>
    <t>Parmeshwar Datt</t>
  </si>
  <si>
    <t>Shyama Tiwari</t>
  </si>
  <si>
    <t>Rakesh Kumar Tiwari</t>
  </si>
  <si>
    <t>Shashant Tiwari</t>
  </si>
  <si>
    <t>Rajendra Prasad Tiwari</t>
  </si>
  <si>
    <t>Gokul</t>
  </si>
  <si>
    <t>Holi Lal</t>
  </si>
  <si>
    <t>Ram Avadh</t>
  </si>
  <si>
    <t>Nohar</t>
  </si>
  <si>
    <t>Manoj kumar</t>
  </si>
  <si>
    <t>Hori Lal</t>
  </si>
  <si>
    <t>Sanwari Devi</t>
  </si>
  <si>
    <t>Shobhnath</t>
  </si>
  <si>
    <t>Phoola Devi</t>
  </si>
  <si>
    <t>Sadhu Ram</t>
  </si>
  <si>
    <t>Ram avadh Pal</t>
  </si>
  <si>
    <t>Dhaniram</t>
  </si>
  <si>
    <t>Pream Lal Yadav</t>
  </si>
  <si>
    <t>Ram Ujagir</t>
  </si>
  <si>
    <t>Shailendra Kumar</t>
  </si>
  <si>
    <t>Kamla Prasad</t>
  </si>
  <si>
    <t>Geeta Devi</t>
  </si>
  <si>
    <t>Urmila Devi</t>
  </si>
  <si>
    <t>Vimal Kumar</t>
  </si>
  <si>
    <t>Sury Kali</t>
  </si>
  <si>
    <t>Ayodhya Prasad</t>
  </si>
  <si>
    <t>J206</t>
  </si>
  <si>
    <t>J168</t>
  </si>
  <si>
    <t>Bharat Lal Vishwakarma</t>
  </si>
  <si>
    <t>Bhagi Rathi</t>
  </si>
  <si>
    <t>J178</t>
  </si>
  <si>
    <t>Bhola</t>
  </si>
  <si>
    <t>J202</t>
  </si>
  <si>
    <t>Shailesh Patel</t>
  </si>
  <si>
    <t>Ravishankar</t>
  </si>
  <si>
    <t>J227</t>
  </si>
  <si>
    <t>Sanjay Kumar Yadav</t>
  </si>
  <si>
    <t>Raja Ram Yadav</t>
  </si>
  <si>
    <t>J233</t>
  </si>
  <si>
    <t>Amrawati Yadav</t>
  </si>
  <si>
    <t>Brijlal Yadav</t>
  </si>
  <si>
    <t>J208</t>
  </si>
  <si>
    <t>J183</t>
  </si>
  <si>
    <t>Manoj Yadav</t>
  </si>
  <si>
    <t>Ram Hit Yadav</t>
  </si>
  <si>
    <t>J61A</t>
  </si>
  <si>
    <t>J61B</t>
  </si>
  <si>
    <t>Manoj Kumar</t>
  </si>
  <si>
    <t>Audhesh Narayan</t>
  </si>
  <si>
    <t>J61C</t>
  </si>
  <si>
    <t>Anil Kumar Chaturvedi</t>
  </si>
  <si>
    <t>Chote Lal Chaturvedi</t>
  </si>
  <si>
    <t>J53A</t>
  </si>
  <si>
    <t>J53B</t>
  </si>
  <si>
    <t>Pooja Devi</t>
  </si>
  <si>
    <t>Chote Lal</t>
  </si>
  <si>
    <t>J52A</t>
  </si>
  <si>
    <t>J52B</t>
  </si>
  <si>
    <t>Badri Prasad</t>
  </si>
  <si>
    <t>Babu lal</t>
  </si>
  <si>
    <t>J52C</t>
  </si>
  <si>
    <t xml:space="preserve">Ramchandra </t>
  </si>
  <si>
    <t>S.NO</t>
  </si>
  <si>
    <t>DIA OF PIPE</t>
  </si>
  <si>
    <t>MDPE PIPE</t>
  </si>
  <si>
    <t>SITE</t>
  </si>
  <si>
    <t>OWANAR NAME</t>
  </si>
  <si>
    <t>AADHAR CARD NUMBER</t>
  </si>
  <si>
    <t>MOB.NO</t>
  </si>
  <si>
    <t>63MM</t>
  </si>
  <si>
    <t>LAULI</t>
  </si>
  <si>
    <t>vinod kumar</t>
  </si>
  <si>
    <t>5343 5513 9464</t>
  </si>
  <si>
    <t xml:space="preserve">manisha </t>
  </si>
  <si>
    <t>2009 7953 6105</t>
  </si>
  <si>
    <t>bachchan kumar</t>
  </si>
  <si>
    <t>2372 6349 8571</t>
  </si>
  <si>
    <t>harikesh varma</t>
  </si>
  <si>
    <t xml:space="preserve">5290 5628 2811 </t>
  </si>
  <si>
    <t>kusum devi</t>
  </si>
  <si>
    <t>9759 1577 7738</t>
  </si>
  <si>
    <t xml:space="preserve">sunil kumar verma </t>
  </si>
  <si>
    <t>9726 8275 3822</t>
  </si>
  <si>
    <t xml:space="preserve">tej bahadur </t>
  </si>
  <si>
    <t>4722 9904 4571</t>
  </si>
  <si>
    <t>raam chandra</t>
  </si>
  <si>
    <t>7036 7014 7127</t>
  </si>
  <si>
    <t>shamnarayan</t>
  </si>
  <si>
    <t>LDR2674976</t>
  </si>
  <si>
    <t xml:space="preserve">ranjeet kumar ojha </t>
  </si>
  <si>
    <t>7807 3776 6459</t>
  </si>
  <si>
    <t>ram karan prajapati</t>
  </si>
  <si>
    <t>8954 4545 5275</t>
  </si>
  <si>
    <t xml:space="preserve">shiv kumar </t>
  </si>
  <si>
    <t>4596 7022 0185</t>
  </si>
  <si>
    <t xml:space="preserve">ram ashare verma </t>
  </si>
  <si>
    <t>7370 2397 9635</t>
  </si>
  <si>
    <t xml:space="preserve">ram abhilakh pal </t>
  </si>
  <si>
    <t>6374 6153 4120</t>
  </si>
  <si>
    <t>13/1/2024</t>
  </si>
  <si>
    <t xml:space="preserve">deepak </t>
  </si>
  <si>
    <t>9424 5308 1379</t>
  </si>
  <si>
    <t>13/1/2025</t>
  </si>
  <si>
    <t>munna</t>
  </si>
  <si>
    <t xml:space="preserve">4943 7424 4047 </t>
  </si>
  <si>
    <t>13/1/2026</t>
  </si>
  <si>
    <t>mewa lal</t>
  </si>
  <si>
    <t>3893 5162 5126</t>
  </si>
  <si>
    <t>13/1/2027</t>
  </si>
  <si>
    <t xml:space="preserve">sunita </t>
  </si>
  <si>
    <t>6403 3135 3709</t>
  </si>
  <si>
    <t>13/1/2028</t>
  </si>
  <si>
    <t xml:space="preserve">rampadarath </t>
  </si>
  <si>
    <t>4955 8556 9992</t>
  </si>
  <si>
    <t>13/1/2029</t>
  </si>
  <si>
    <t>ram sewak patel</t>
  </si>
  <si>
    <t>9456 4109 5683</t>
  </si>
  <si>
    <t>13/1/2030</t>
  </si>
  <si>
    <t>shri ram pal</t>
  </si>
  <si>
    <t>8832 8266 3192</t>
  </si>
  <si>
    <t>13/1/2031</t>
  </si>
  <si>
    <t xml:space="preserve">santra devi </t>
  </si>
  <si>
    <t>9743 7210 9432</t>
  </si>
  <si>
    <t>14/1/2024</t>
  </si>
  <si>
    <t xml:space="preserve">susheela </t>
  </si>
  <si>
    <t>7569 9813 2467</t>
  </si>
  <si>
    <t xml:space="preserve">shrinath </t>
  </si>
  <si>
    <t>3765 2199 7014</t>
  </si>
  <si>
    <t>navneet shukla</t>
  </si>
  <si>
    <t>5152 3484 2695</t>
  </si>
  <si>
    <t xml:space="preserve">dhan patti </t>
  </si>
  <si>
    <t>6215 0433 1654</t>
  </si>
  <si>
    <t xml:space="preserve">dhanawati </t>
  </si>
  <si>
    <t>4963 5756 7041</t>
  </si>
  <si>
    <t xml:space="preserve">laxmi narayan shukla </t>
  </si>
  <si>
    <t>2443 0887 4847</t>
  </si>
  <si>
    <t xml:space="preserve">sumitra </t>
  </si>
  <si>
    <t>2419 0798 9554</t>
  </si>
  <si>
    <t>savitri devi</t>
  </si>
  <si>
    <t>8224 0328 8959</t>
  </si>
  <si>
    <t>ram dular</t>
  </si>
  <si>
    <t xml:space="preserve">6745 8138 1680 </t>
  </si>
  <si>
    <t xml:space="preserve">sumna </t>
  </si>
  <si>
    <t xml:space="preserve">8276 1413 6107 </t>
  </si>
  <si>
    <t xml:space="preserve">sanjay kumar yadav </t>
  </si>
  <si>
    <t>9978 1043 3961</t>
  </si>
  <si>
    <t>shivkali</t>
  </si>
  <si>
    <t>4418 9892 7454</t>
  </si>
  <si>
    <t xml:space="preserve">somai verma </t>
  </si>
  <si>
    <t>4104 7387 2917</t>
  </si>
  <si>
    <t xml:space="preserve">ashok kumar ramayash pathak </t>
  </si>
  <si>
    <t>5740 7586 4518</t>
  </si>
  <si>
    <t xml:space="preserve">rama shankar </t>
  </si>
  <si>
    <t>5935 3493 7493</t>
  </si>
  <si>
    <t xml:space="preserve">shyam narayan pathak </t>
  </si>
  <si>
    <t>7733 8017 3116</t>
  </si>
  <si>
    <t xml:space="preserve">amrawati </t>
  </si>
  <si>
    <t>2588 7094 3962</t>
  </si>
  <si>
    <t xml:space="preserve">kanchan pal </t>
  </si>
  <si>
    <t>8212 3319 4495</t>
  </si>
  <si>
    <t xml:space="preserve">saroja devi </t>
  </si>
  <si>
    <t>3917 6350 6488</t>
  </si>
  <si>
    <t xml:space="preserve">rampyare deosharan y6adav </t>
  </si>
  <si>
    <t>3887 0939 0896</t>
  </si>
  <si>
    <t xml:space="preserve">rambaran devsharan yadav </t>
  </si>
  <si>
    <t>4466 9490 8832</t>
  </si>
  <si>
    <t xml:space="preserve">jagannath yadav </t>
  </si>
  <si>
    <t>8902 7033 7888</t>
  </si>
  <si>
    <t xml:space="preserve">badri prasad </t>
  </si>
  <si>
    <t>3817 3272 7095</t>
  </si>
  <si>
    <t xml:space="preserve">jagdev prasad </t>
  </si>
  <si>
    <t>9613 5557 9889</t>
  </si>
  <si>
    <t xml:space="preserve">jagannath verma </t>
  </si>
  <si>
    <t>8393 8952 5829</t>
  </si>
  <si>
    <t xml:space="preserve">ratna devi </t>
  </si>
  <si>
    <t>3507 0106 0349</t>
  </si>
  <si>
    <t xml:space="preserve">sangeeta </t>
  </si>
  <si>
    <t>5110 6598 2376</t>
  </si>
  <si>
    <t xml:space="preserve">chhotelal </t>
  </si>
  <si>
    <t>8373 4667 9992</t>
  </si>
  <si>
    <t xml:space="preserve">kareena </t>
  </si>
  <si>
    <t>2396 37230893</t>
  </si>
  <si>
    <t>sita de3vi</t>
  </si>
  <si>
    <t>8682 6750 2900</t>
  </si>
  <si>
    <t xml:space="preserve">abhay raj </t>
  </si>
  <si>
    <t>8703 7610 7043</t>
  </si>
  <si>
    <t xml:space="preserve">ramesvar prasad yadav </t>
  </si>
  <si>
    <t>2542 7325 9246</t>
  </si>
  <si>
    <t xml:space="preserve">ram avatar </t>
  </si>
  <si>
    <t>3673 3773 8066</t>
  </si>
  <si>
    <t xml:space="preserve">manjeet kumar </t>
  </si>
  <si>
    <t>2311 6991 1396</t>
  </si>
  <si>
    <t xml:space="preserve">kalu ram verma </t>
  </si>
  <si>
    <t>4126 4892 4720</t>
  </si>
  <si>
    <t xml:space="preserve">badki </t>
  </si>
  <si>
    <t>4450 1998 1685</t>
  </si>
  <si>
    <t xml:space="preserve">anil kumari </t>
  </si>
  <si>
    <t>3819 5384 4057</t>
  </si>
  <si>
    <t xml:space="preserve">sheetla prasad </t>
  </si>
  <si>
    <t>5000 2006 9557</t>
  </si>
  <si>
    <t xml:space="preserve">ram das yadav </t>
  </si>
  <si>
    <t>5772 3251 2745</t>
  </si>
  <si>
    <t xml:space="preserve">bindu yadav </t>
  </si>
  <si>
    <t>8056 9634 9504</t>
  </si>
  <si>
    <t>rampatti</t>
  </si>
  <si>
    <t>8215 2852 6020</t>
  </si>
  <si>
    <t xml:space="preserve">dinesh </t>
  </si>
  <si>
    <t>7680 6159 1697</t>
  </si>
  <si>
    <t xml:space="preserve">nand lal </t>
  </si>
  <si>
    <t>4749 2914 6385</t>
  </si>
  <si>
    <t xml:space="preserve">kalloo </t>
  </si>
  <si>
    <t>8674 5521 6917</t>
  </si>
  <si>
    <t xml:space="preserve">nanhku ram </t>
  </si>
  <si>
    <t>9111 9309 5988</t>
  </si>
  <si>
    <t>kuleant prasad tripathi</t>
  </si>
  <si>
    <t xml:space="preserve">6684 0150 6960 </t>
  </si>
  <si>
    <t xml:space="preserve">ved prakash mishra </t>
  </si>
  <si>
    <t>4993 6724 4779</t>
  </si>
  <si>
    <t>ramkishan</t>
  </si>
  <si>
    <t>4004 6698 2809</t>
  </si>
  <si>
    <t>6554 4771 1376</t>
  </si>
  <si>
    <t xml:space="preserve">ram asare </t>
  </si>
  <si>
    <t>8025 9604 5519</t>
  </si>
  <si>
    <t xml:space="preserve">reakha shiv shankar gupta </t>
  </si>
  <si>
    <t>9088 3611 3382</t>
  </si>
  <si>
    <t xml:space="preserve">ruchi yadav </t>
  </si>
  <si>
    <t>7673 4148 8647</t>
  </si>
  <si>
    <t xml:space="preserve">rakesh pal </t>
  </si>
  <si>
    <t>6315 6277 4948</t>
  </si>
  <si>
    <t xml:space="preserve">kamlesh devi </t>
  </si>
  <si>
    <t>8050 3453 2090</t>
  </si>
  <si>
    <t xml:space="preserve">uttam kumar ojha </t>
  </si>
  <si>
    <t>4700 3995 1402</t>
  </si>
  <si>
    <t>yashoda verma</t>
  </si>
  <si>
    <t>2836 9293 3731</t>
  </si>
  <si>
    <t xml:space="preserve">shikha tiwari </t>
  </si>
  <si>
    <t>4793 6908 1724</t>
  </si>
  <si>
    <t xml:space="preserve">kanchan </t>
  </si>
  <si>
    <t>5034 2493 9856</t>
  </si>
  <si>
    <t xml:space="preserve">jokhuram </t>
  </si>
  <si>
    <t>4376 8706 9901</t>
  </si>
  <si>
    <t xml:space="preserve">rekha </t>
  </si>
  <si>
    <t>9247 7953 2718</t>
  </si>
  <si>
    <t xml:space="preserve">mahendra </t>
  </si>
  <si>
    <t>7226 0318 2043</t>
  </si>
  <si>
    <t xml:space="preserve">kallo </t>
  </si>
  <si>
    <t xml:space="preserve">jashveer yadav </t>
  </si>
  <si>
    <t>3116 86922314</t>
  </si>
  <si>
    <t xml:space="preserve">bimla devi verma </t>
  </si>
  <si>
    <t>8813 2775 7752</t>
  </si>
  <si>
    <t xml:space="preserve">misrilal </t>
  </si>
  <si>
    <t>3469 8072 8204</t>
  </si>
  <si>
    <t>bhajanlal</t>
  </si>
  <si>
    <t>8266 5099 0335</t>
  </si>
  <si>
    <t xml:space="preserve">daya ram </t>
  </si>
  <si>
    <t>8153 4669 3419</t>
  </si>
  <si>
    <t xml:space="preserve">pooja </t>
  </si>
  <si>
    <t>5311 8413 3484</t>
  </si>
  <si>
    <t xml:space="preserve">sushma verma </t>
  </si>
  <si>
    <t>6485 5404 0403</t>
  </si>
  <si>
    <t xml:space="preserve">sajan lal </t>
  </si>
  <si>
    <t>4843 5896 3963</t>
  </si>
  <si>
    <t xml:space="preserve">gurudin </t>
  </si>
  <si>
    <t>5043 2141 7697</t>
  </si>
  <si>
    <t>kamlesh kumar pandey</t>
  </si>
  <si>
    <t>3433 5150 9946</t>
  </si>
  <si>
    <t xml:space="preserve">akhilesh kumar shukla </t>
  </si>
  <si>
    <t>7064 0738 2248</t>
  </si>
  <si>
    <t xml:space="preserve">narendra kumar </t>
  </si>
  <si>
    <t>2709 0763 7171</t>
  </si>
  <si>
    <t>amarawati</t>
  </si>
  <si>
    <t>3514 3617 3016</t>
  </si>
  <si>
    <t xml:space="preserve">shkuntla </t>
  </si>
  <si>
    <t>2070 9014 6679</t>
  </si>
  <si>
    <t xml:space="preserve">ram rati </t>
  </si>
  <si>
    <t>2607 1851 0893</t>
  </si>
  <si>
    <t xml:space="preserve">ram sewak </t>
  </si>
  <si>
    <t>5865 9665 0022</t>
  </si>
  <si>
    <t xml:space="preserve">saurabh verma </t>
  </si>
  <si>
    <t>5114 3120 0211</t>
  </si>
  <si>
    <t>santosh tiwari</t>
  </si>
  <si>
    <t>3302 5635 2823</t>
  </si>
  <si>
    <t>jagdamba prasad tiwari</t>
  </si>
  <si>
    <t>2469 3886 8760</t>
  </si>
  <si>
    <t xml:space="preserve">usha </t>
  </si>
  <si>
    <t xml:space="preserve">2958 3239 8518 </t>
  </si>
  <si>
    <t xml:space="preserve">manjoo verma </t>
  </si>
  <si>
    <t>5428 5134 2379</t>
  </si>
  <si>
    <t xml:space="preserve">gita verma </t>
  </si>
  <si>
    <t>4489 7164 4097</t>
  </si>
  <si>
    <t xml:space="preserve">anara </t>
  </si>
  <si>
    <t>9084 6001 5628</t>
  </si>
  <si>
    <t>9509 2984 2772</t>
  </si>
  <si>
    <t xml:space="preserve">prema </t>
  </si>
  <si>
    <t>5123 9715 5809</t>
  </si>
  <si>
    <t xml:space="preserve">rajit ram </t>
  </si>
  <si>
    <t>9735 5400 5589</t>
  </si>
  <si>
    <t xml:space="preserve">sunil kumar yadav </t>
  </si>
  <si>
    <t>2082 0202 4848</t>
  </si>
  <si>
    <t xml:space="preserve">brijendra kumar </t>
  </si>
  <si>
    <t>8234 7872 0203</t>
  </si>
  <si>
    <t xml:space="preserve">ram kishor </t>
  </si>
  <si>
    <t>4754 n4573 1047</t>
  </si>
  <si>
    <t xml:space="preserve">neelam kumari </t>
  </si>
  <si>
    <t>7210 4026 2408</t>
  </si>
  <si>
    <t xml:space="preserve">shivram </t>
  </si>
  <si>
    <t>4030 1015 7087</t>
  </si>
  <si>
    <t xml:space="preserve">sheela devi </t>
  </si>
  <si>
    <t>8274 8635 4932</t>
  </si>
  <si>
    <t>15/1/2024</t>
  </si>
  <si>
    <t xml:space="preserve">sita </t>
  </si>
  <si>
    <t>5983 8849 3203</t>
  </si>
  <si>
    <t xml:space="preserve">malti </t>
  </si>
  <si>
    <t>6372 3374 6667</t>
  </si>
  <si>
    <t xml:space="preserve">ram bahadur </t>
  </si>
  <si>
    <t>3385 5563 9289</t>
  </si>
  <si>
    <t>ram khelavan</t>
  </si>
  <si>
    <t>5040 1143 3508</t>
  </si>
  <si>
    <t xml:space="preserve">ramraj </t>
  </si>
  <si>
    <t>8272 5254 1661</t>
  </si>
  <si>
    <t>3050 8380 9182</t>
  </si>
  <si>
    <t>akhilesh yadav</t>
  </si>
  <si>
    <t>8127 9526 6645</t>
  </si>
  <si>
    <t xml:space="preserve">sarita </t>
  </si>
  <si>
    <t>6889 4804 6092</t>
  </si>
  <si>
    <t>pawan kumar yadav</t>
  </si>
  <si>
    <t>7002 4247 6612</t>
  </si>
  <si>
    <t xml:space="preserve">nisha devi </t>
  </si>
  <si>
    <t>9808 8396 9100</t>
  </si>
  <si>
    <t xml:space="preserve">asha devi </t>
  </si>
  <si>
    <t>LDR3659695</t>
  </si>
  <si>
    <t xml:space="preserve">suneeta tiwari </t>
  </si>
  <si>
    <t>5491 2239 9008</t>
  </si>
  <si>
    <t xml:space="preserve">narayan dutta tiwari </t>
  </si>
  <si>
    <t>4411 9874 7164</t>
  </si>
  <si>
    <t>dhukhna devi</t>
  </si>
  <si>
    <t>9702 1246 7670</t>
  </si>
  <si>
    <t xml:space="preserve">dwarika prasad </t>
  </si>
  <si>
    <t>8051 0933 6136</t>
  </si>
  <si>
    <t xml:space="preserve">sant lal </t>
  </si>
  <si>
    <t>7300 3939 0268</t>
  </si>
  <si>
    <t xml:space="preserve">dileep kumar </t>
  </si>
  <si>
    <t>23775435 2378</t>
  </si>
  <si>
    <t>16/1/2024</t>
  </si>
  <si>
    <t xml:space="preserve">ramhit yadav </t>
  </si>
  <si>
    <t>2264 1353 2983</t>
  </si>
  <si>
    <t xml:space="preserve">lila devi </t>
  </si>
  <si>
    <t>2636 0150 8396</t>
  </si>
  <si>
    <t xml:space="preserve">anant ram </t>
  </si>
  <si>
    <t xml:space="preserve"> 7954 1678 7862</t>
  </si>
  <si>
    <t xml:space="preserve">9086 4769 3973 </t>
  </si>
  <si>
    <t xml:space="preserve">rakesh kumar tiwari </t>
  </si>
  <si>
    <t>5961 1030 6199</t>
  </si>
  <si>
    <t>avdhesh narayan tiwari</t>
  </si>
  <si>
    <t xml:space="preserve">8251 2019 2276 </t>
  </si>
  <si>
    <t xml:space="preserve">achchhelal </t>
  </si>
  <si>
    <t>3918 9630 4119</t>
  </si>
  <si>
    <t xml:space="preserve">rajesh kumar tiwari </t>
  </si>
  <si>
    <t xml:space="preserve">7034 6537 3690 </t>
  </si>
  <si>
    <t xml:space="preserve">alok kumar tiwari </t>
  </si>
  <si>
    <t>2315 4193 5364</t>
  </si>
  <si>
    <t xml:space="preserve">angura devi </t>
  </si>
  <si>
    <t>7019 5054 0928</t>
  </si>
  <si>
    <t xml:space="preserve">ravi kumar </t>
  </si>
  <si>
    <t>8930 5943 7413</t>
  </si>
  <si>
    <t xml:space="preserve">sanjay kumar </t>
  </si>
  <si>
    <t>9693 3219 4901</t>
  </si>
  <si>
    <t>17/1/2024</t>
  </si>
  <si>
    <t xml:space="preserve">prabhavati </t>
  </si>
  <si>
    <t>3452 6795 7940</t>
  </si>
  <si>
    <t>17/1/2025</t>
  </si>
  <si>
    <t xml:space="preserve">renu yadav </t>
  </si>
  <si>
    <t>6721 5935 7835</t>
  </si>
  <si>
    <t>17/1/2026</t>
  </si>
  <si>
    <t xml:space="preserve">vijya devi </t>
  </si>
  <si>
    <t>2478 3098 1019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</si>
</sst>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Gadugi"/>
      <family val="2"/>
    </font>
  </fonts>
  <fills count="2">
    <fill>
      <patternFill patternType="none"/>
    </fill>
    <fill>
      <patternFill patternType="gray125"/>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Font="1" applyAlignment="1">
      <alignment vertical="top"/>
    </xf>
    <xf numFmtId="0" fontId="0" fillId="0" borderId="7" xfId="0" applyFont="1" applyBorder="1" applyAlignment="1">
      <alignment vertical="top"/>
    </xf>
    <xf numFmtId="0" fontId="0" fillId="0" borderId="7" xfId="0" applyFont="1" applyBorder="1" applyAlignment="1">
      <alignment horizontal="center" vertical="top" wrapText="1"/>
    </xf>
    <xf numFmtId="0" fontId="0" fillId="0" borderId="8" xfId="0" applyBorder="1" applyAlignment="1">
      <alignment horizontal="center"/>
    </xf>
    <xf numFmtId="0" fontId="0" fillId="0" borderId="8" xfId="0" applyFont="1" applyBorder="1" applyAlignment="1">
      <alignment horizontal="center"/>
    </xf>
    <xf numFmtId="0" fontId="1" fillId="0" borderId="8" xfId="0" applyFont="1" applyBorder="1" applyAlignment="1">
      <alignment horizontal="center"/>
    </xf>
    <xf numFmtId="1" fontId="2" fillId="0" borderId="8" xfId="0" applyNumberFormat="1" applyFont="1" applyBorder="1" applyAlignment="1">
      <alignment horizontal="center" vertical="center"/>
    </xf>
    <xf numFmtId="0" fontId="0" fillId="0" borderId="8" xfId="0" applyFill="1" applyBorder="1" applyAlignment="1">
      <alignment horizontal="center"/>
    </xf>
    <xf numFmtId="0" fontId="0" fillId="0" borderId="0" xfId="0" applyBorder="1" applyAlignment="1">
      <alignment horizontal="center"/>
    </xf>
    <xf numFmtId="0" fontId="1" fillId="0" borderId="0" xfId="0" applyFont="1" applyAlignment="1">
      <alignment horizontal="center"/>
    </xf>
    <xf numFmtId="0" fontId="1" fillId="0" borderId="0" xfId="0" applyFont="1"/>
    <xf numFmtId="14" fontId="1" fillId="0" borderId="0" xfId="0" applyNumberFormat="1" applyFont="1"/>
    <xf numFmtId="0" fontId="1" fillId="0" borderId="0" xfId="0" applyFont="1" applyAlignment="1">
      <alignment horizontal="right"/>
    </xf>
    <xf numFmtId="0" fontId="1" fillId="0" borderId="0" xfId="0" applyFont="1" applyAlignment="1">
      <alignment horizontal="center" vertical="center"/>
    </xf>
    <xf numFmtId="0" fontId="1" fillId="0" borderId="0" xfId="0" applyFont="1" applyAlignment="1">
      <alignment horizontal="right" vertical="center"/>
    </xf>
    <xf numFmtId="14" fontId="1" fillId="0" borderId="0" xfId="0" applyNumberFormat="1" applyFont="1" applyAlignment="1">
      <alignment horizontal="righ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sept%202024%20bills\shukla%20aug%20bill%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vapur fhtc"/>
      <sheetName val="persanda fhtc"/>
      <sheetName val="lauli fhtc"/>
      <sheetName val="reconsilation"/>
      <sheetName val="KANSAPATTI RESTORATION"/>
      <sheetName val="shiva khurd rstoration"/>
      <sheetName val="malak restoration"/>
      <sheetName val="BHAIDPUR RoadDis. &amp; Restoration"/>
      <sheetName val="persanda RESTORATION "/>
      <sheetName val="PUREMANIKANTA-1"/>
      <sheetName val="LAULI RESTORATION"/>
      <sheetName val="malak"/>
      <sheetName val="shivapur khurd"/>
      <sheetName val="lauli"/>
      <sheetName val="BHAIDPUR HYDRO "/>
      <sheetName val="BHAIDPUR LAK"/>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7"/>
  <sheetViews>
    <sheetView topLeftCell="B133" workbookViewId="0">
      <selection activeCell="M143" sqref="M143"/>
    </sheetView>
  </sheetViews>
  <sheetFormatPr defaultRowHeight="15" x14ac:dyDescent="0.25"/>
  <cols>
    <col min="3" max="3" width="17.28515625" customWidth="1"/>
    <col min="4" max="4" width="11.28515625" bestFit="1" customWidth="1"/>
    <col min="5" max="5" width="14.5703125" customWidth="1"/>
    <col min="6" max="6" width="16.28515625" customWidth="1"/>
    <col min="7" max="7" width="27.7109375" customWidth="1"/>
    <col min="8" max="8" width="27.85546875" customWidth="1"/>
    <col min="9" max="9" width="18.28515625" customWidth="1"/>
  </cols>
  <sheetData>
    <row r="2" spans="2:9" x14ac:dyDescent="0.25">
      <c r="B2" s="16" t="s">
        <v>129</v>
      </c>
      <c r="C2" s="16" t="s">
        <v>2</v>
      </c>
      <c r="D2" s="17" t="s">
        <v>130</v>
      </c>
      <c r="E2" s="17" t="s">
        <v>131</v>
      </c>
      <c r="F2" s="17" t="s">
        <v>132</v>
      </c>
      <c r="G2" s="17" t="s">
        <v>133</v>
      </c>
      <c r="H2" s="17" t="s">
        <v>134</v>
      </c>
      <c r="I2" s="17" t="s">
        <v>135</v>
      </c>
    </row>
    <row r="4" spans="2:9" x14ac:dyDescent="0.25">
      <c r="B4" s="17">
        <v>1</v>
      </c>
      <c r="C4" s="18">
        <v>45627</v>
      </c>
      <c r="D4" s="19" t="s">
        <v>136</v>
      </c>
      <c r="E4" s="19">
        <v>5</v>
      </c>
      <c r="F4" s="20" t="s">
        <v>137</v>
      </c>
      <c r="G4" s="17" t="s">
        <v>138</v>
      </c>
      <c r="H4" s="17" t="s">
        <v>139</v>
      </c>
      <c r="I4" s="17">
        <v>6392313283</v>
      </c>
    </row>
    <row r="5" spans="2:9" x14ac:dyDescent="0.25">
      <c r="B5" s="17">
        <v>2</v>
      </c>
      <c r="C5" s="18">
        <v>45627</v>
      </c>
      <c r="D5" s="19" t="s">
        <v>136</v>
      </c>
      <c r="E5" s="19">
        <v>5</v>
      </c>
      <c r="F5" s="20" t="s">
        <v>137</v>
      </c>
      <c r="G5" s="17" t="s">
        <v>140</v>
      </c>
      <c r="H5" s="17" t="s">
        <v>141</v>
      </c>
      <c r="I5" s="17">
        <v>9125435423</v>
      </c>
    </row>
    <row r="6" spans="2:9" x14ac:dyDescent="0.25">
      <c r="B6" s="17">
        <v>3</v>
      </c>
      <c r="C6" s="18">
        <v>45627</v>
      </c>
      <c r="D6" s="19" t="s">
        <v>136</v>
      </c>
      <c r="E6" s="19">
        <v>8</v>
      </c>
      <c r="F6" s="20" t="s">
        <v>137</v>
      </c>
      <c r="G6" s="17" t="s">
        <v>142</v>
      </c>
      <c r="H6" s="17" t="s">
        <v>143</v>
      </c>
      <c r="I6" s="17">
        <v>6392313283</v>
      </c>
    </row>
    <row r="7" spans="2:9" x14ac:dyDescent="0.25">
      <c r="B7" s="17">
        <v>4</v>
      </c>
      <c r="C7" s="18">
        <v>45627</v>
      </c>
      <c r="D7" s="19" t="s">
        <v>136</v>
      </c>
      <c r="E7" s="19">
        <v>5</v>
      </c>
      <c r="F7" s="20" t="s">
        <v>137</v>
      </c>
      <c r="G7" s="17" t="s">
        <v>144</v>
      </c>
      <c r="H7" s="17" t="s">
        <v>145</v>
      </c>
      <c r="I7" s="17">
        <v>9794455354</v>
      </c>
    </row>
    <row r="8" spans="2:9" x14ac:dyDescent="0.25">
      <c r="B8" s="17">
        <v>5</v>
      </c>
      <c r="C8" s="18">
        <v>45627</v>
      </c>
      <c r="D8" s="19" t="s">
        <v>136</v>
      </c>
      <c r="E8" s="19">
        <v>8</v>
      </c>
      <c r="F8" s="20" t="s">
        <v>137</v>
      </c>
      <c r="G8" s="17" t="s">
        <v>146</v>
      </c>
      <c r="H8" s="17" t="s">
        <v>147</v>
      </c>
      <c r="I8" s="17">
        <v>9793447610</v>
      </c>
    </row>
    <row r="9" spans="2:9" x14ac:dyDescent="0.25">
      <c r="B9" s="17">
        <v>6</v>
      </c>
      <c r="C9" s="18">
        <v>45627</v>
      </c>
      <c r="D9" s="19" t="s">
        <v>136</v>
      </c>
      <c r="E9" s="19">
        <v>5</v>
      </c>
      <c r="F9" s="20" t="s">
        <v>137</v>
      </c>
      <c r="G9" s="17" t="s">
        <v>148</v>
      </c>
      <c r="H9" s="17" t="s">
        <v>149</v>
      </c>
      <c r="I9" s="17">
        <v>9695255569</v>
      </c>
    </row>
    <row r="10" spans="2:9" x14ac:dyDescent="0.25">
      <c r="B10" s="17">
        <v>7</v>
      </c>
      <c r="C10" s="18">
        <v>45627</v>
      </c>
      <c r="D10" s="19" t="s">
        <v>136</v>
      </c>
      <c r="E10" s="19">
        <v>12</v>
      </c>
      <c r="F10" s="20" t="s">
        <v>137</v>
      </c>
      <c r="G10" s="17" t="s">
        <v>150</v>
      </c>
      <c r="H10" s="17" t="s">
        <v>151</v>
      </c>
      <c r="I10" s="17">
        <v>7081633072</v>
      </c>
    </row>
    <row r="11" spans="2:9" x14ac:dyDescent="0.25">
      <c r="B11" s="17">
        <v>8</v>
      </c>
      <c r="C11" s="18">
        <v>45627</v>
      </c>
      <c r="D11" s="19" t="s">
        <v>136</v>
      </c>
      <c r="E11" s="19">
        <v>6</v>
      </c>
      <c r="F11" s="20" t="s">
        <v>137</v>
      </c>
      <c r="G11" s="17" t="s">
        <v>152</v>
      </c>
      <c r="H11" s="17" t="s">
        <v>153</v>
      </c>
      <c r="I11" s="17">
        <v>9319328283</v>
      </c>
    </row>
    <row r="12" spans="2:9" x14ac:dyDescent="0.25">
      <c r="B12" s="17">
        <v>9</v>
      </c>
      <c r="C12" s="18">
        <v>45627</v>
      </c>
      <c r="D12" s="19" t="s">
        <v>136</v>
      </c>
      <c r="E12" s="19">
        <v>5</v>
      </c>
      <c r="F12" s="20" t="s">
        <v>137</v>
      </c>
      <c r="G12" s="17" t="s">
        <v>154</v>
      </c>
      <c r="H12" s="17" t="s">
        <v>155</v>
      </c>
      <c r="I12" s="17">
        <v>7233824031</v>
      </c>
    </row>
    <row r="13" spans="2:9" x14ac:dyDescent="0.25">
      <c r="B13" s="17">
        <v>10</v>
      </c>
      <c r="C13" s="18">
        <v>45627</v>
      </c>
      <c r="D13" s="19" t="s">
        <v>136</v>
      </c>
      <c r="E13" s="19">
        <v>5</v>
      </c>
      <c r="F13" s="20" t="s">
        <v>137</v>
      </c>
      <c r="G13" s="17" t="s">
        <v>156</v>
      </c>
      <c r="H13" s="17" t="s">
        <v>157</v>
      </c>
      <c r="I13" s="17">
        <v>7572033705</v>
      </c>
    </row>
    <row r="14" spans="2:9" x14ac:dyDescent="0.25">
      <c r="B14" s="17">
        <v>11</v>
      </c>
      <c r="C14" s="18">
        <v>45627</v>
      </c>
      <c r="D14" s="19" t="s">
        <v>136</v>
      </c>
      <c r="E14" s="19">
        <v>8</v>
      </c>
      <c r="F14" s="20" t="s">
        <v>137</v>
      </c>
      <c r="G14" s="17" t="s">
        <v>158</v>
      </c>
      <c r="H14" s="17" t="s">
        <v>159</v>
      </c>
      <c r="I14" s="17">
        <v>9792773028</v>
      </c>
    </row>
    <row r="15" spans="2:9" x14ac:dyDescent="0.25">
      <c r="B15" s="17">
        <v>12</v>
      </c>
      <c r="C15" s="18">
        <v>45627</v>
      </c>
      <c r="D15" s="19" t="s">
        <v>136</v>
      </c>
      <c r="E15" s="19">
        <v>5</v>
      </c>
      <c r="F15" s="20" t="s">
        <v>137</v>
      </c>
      <c r="G15" s="17" t="s">
        <v>160</v>
      </c>
      <c r="H15" s="17" t="s">
        <v>161</v>
      </c>
      <c r="I15" s="17">
        <v>7379983415</v>
      </c>
    </row>
    <row r="16" spans="2:9" x14ac:dyDescent="0.25">
      <c r="B16" s="17">
        <v>13</v>
      </c>
      <c r="C16" s="18">
        <v>45627</v>
      </c>
      <c r="D16" s="19" t="s">
        <v>136</v>
      </c>
      <c r="E16" s="19">
        <v>8</v>
      </c>
      <c r="F16" s="20" t="s">
        <v>137</v>
      </c>
      <c r="G16" s="17" t="s">
        <v>162</v>
      </c>
      <c r="H16" s="17" t="s">
        <v>163</v>
      </c>
      <c r="I16" s="17">
        <v>8376968733</v>
      </c>
    </row>
    <row r="17" spans="2:9" x14ac:dyDescent="0.25">
      <c r="B17" s="17">
        <v>14</v>
      </c>
      <c r="C17" s="18">
        <v>45627</v>
      </c>
      <c r="D17" s="19" t="s">
        <v>136</v>
      </c>
      <c r="E17" s="19">
        <v>5</v>
      </c>
      <c r="F17" s="20" t="s">
        <v>137</v>
      </c>
      <c r="G17" s="17" t="s">
        <v>164</v>
      </c>
      <c r="H17" s="17" t="s">
        <v>165</v>
      </c>
      <c r="I17" s="17"/>
    </row>
    <row r="18" spans="2:9" x14ac:dyDescent="0.25">
      <c r="B18" s="17">
        <v>15</v>
      </c>
      <c r="C18" s="21" t="s">
        <v>166</v>
      </c>
      <c r="D18" s="19" t="s">
        <v>136</v>
      </c>
      <c r="E18" s="19">
        <v>12</v>
      </c>
      <c r="F18" s="20" t="s">
        <v>137</v>
      </c>
      <c r="G18" s="17" t="s">
        <v>167</v>
      </c>
      <c r="H18" s="17" t="s">
        <v>168</v>
      </c>
      <c r="I18" s="17">
        <v>9328579891</v>
      </c>
    </row>
    <row r="19" spans="2:9" x14ac:dyDescent="0.25">
      <c r="B19" s="17">
        <v>16</v>
      </c>
      <c r="C19" s="21" t="s">
        <v>169</v>
      </c>
      <c r="D19" s="19" t="s">
        <v>136</v>
      </c>
      <c r="E19" s="19">
        <v>6</v>
      </c>
      <c r="F19" s="20" t="s">
        <v>137</v>
      </c>
      <c r="G19" s="17" t="s">
        <v>170</v>
      </c>
      <c r="H19" s="17" t="s">
        <v>171</v>
      </c>
      <c r="I19" s="17">
        <v>9328579891</v>
      </c>
    </row>
    <row r="20" spans="2:9" x14ac:dyDescent="0.25">
      <c r="B20" s="17">
        <v>17</v>
      </c>
      <c r="C20" s="21" t="s">
        <v>172</v>
      </c>
      <c r="D20" s="19" t="s">
        <v>136</v>
      </c>
      <c r="E20" s="19">
        <v>5</v>
      </c>
      <c r="F20" s="20" t="s">
        <v>137</v>
      </c>
      <c r="G20" s="17" t="s">
        <v>173</v>
      </c>
      <c r="H20" s="17" t="s">
        <v>174</v>
      </c>
      <c r="I20" s="17">
        <v>9305351286</v>
      </c>
    </row>
    <row r="21" spans="2:9" x14ac:dyDescent="0.25">
      <c r="B21" s="17">
        <v>18</v>
      </c>
      <c r="C21" s="21" t="s">
        <v>175</v>
      </c>
      <c r="D21" s="19" t="s">
        <v>136</v>
      </c>
      <c r="E21" s="19">
        <v>5</v>
      </c>
      <c r="F21" s="20" t="s">
        <v>137</v>
      </c>
      <c r="G21" s="17" t="s">
        <v>176</v>
      </c>
      <c r="H21" s="17" t="s">
        <v>177</v>
      </c>
      <c r="I21" s="17">
        <v>6392417833</v>
      </c>
    </row>
    <row r="22" spans="2:9" x14ac:dyDescent="0.25">
      <c r="B22" s="17">
        <v>19</v>
      </c>
      <c r="C22" s="21" t="s">
        <v>178</v>
      </c>
      <c r="D22" s="19" t="s">
        <v>136</v>
      </c>
      <c r="E22" s="19">
        <v>8</v>
      </c>
      <c r="F22" s="20" t="s">
        <v>137</v>
      </c>
      <c r="G22" s="17" t="s">
        <v>179</v>
      </c>
      <c r="H22" s="17" t="s">
        <v>180</v>
      </c>
      <c r="I22" s="17">
        <v>8948772608</v>
      </c>
    </row>
    <row r="23" spans="2:9" x14ac:dyDescent="0.25">
      <c r="B23" s="17">
        <v>20</v>
      </c>
      <c r="C23" s="21" t="s">
        <v>181</v>
      </c>
      <c r="D23" s="19" t="s">
        <v>136</v>
      </c>
      <c r="E23" s="19">
        <v>5</v>
      </c>
      <c r="F23" s="20" t="s">
        <v>137</v>
      </c>
      <c r="G23" s="17" t="s">
        <v>182</v>
      </c>
      <c r="H23" s="17" t="s">
        <v>183</v>
      </c>
      <c r="I23" s="17">
        <v>8948772608</v>
      </c>
    </row>
    <row r="24" spans="2:9" x14ac:dyDescent="0.25">
      <c r="B24" s="17">
        <v>21</v>
      </c>
      <c r="C24" s="21" t="s">
        <v>184</v>
      </c>
      <c r="D24" s="19" t="s">
        <v>136</v>
      </c>
      <c r="E24" s="19">
        <v>8</v>
      </c>
      <c r="F24" s="20" t="s">
        <v>137</v>
      </c>
      <c r="G24" s="17" t="s">
        <v>185</v>
      </c>
      <c r="H24" s="17" t="s">
        <v>186</v>
      </c>
      <c r="I24" s="17">
        <v>8528226590</v>
      </c>
    </row>
    <row r="25" spans="2:9" x14ac:dyDescent="0.25">
      <c r="B25" s="17">
        <v>22</v>
      </c>
      <c r="C25" s="21" t="s">
        <v>187</v>
      </c>
      <c r="D25" s="19" t="s">
        <v>136</v>
      </c>
      <c r="E25" s="19">
        <v>5</v>
      </c>
      <c r="F25" s="20" t="s">
        <v>137</v>
      </c>
      <c r="G25" s="17" t="s">
        <v>188</v>
      </c>
      <c r="H25" s="17" t="s">
        <v>189</v>
      </c>
      <c r="I25" s="17">
        <v>8376968733</v>
      </c>
    </row>
    <row r="26" spans="2:9" x14ac:dyDescent="0.25">
      <c r="B26" s="17">
        <v>23</v>
      </c>
      <c r="C26" s="22" t="s">
        <v>190</v>
      </c>
      <c r="D26" s="19" t="s">
        <v>136</v>
      </c>
      <c r="E26" s="19">
        <v>12</v>
      </c>
      <c r="F26" s="20" t="s">
        <v>137</v>
      </c>
      <c r="G26" s="17" t="s">
        <v>191</v>
      </c>
      <c r="H26" s="17" t="s">
        <v>192</v>
      </c>
      <c r="I26" s="17">
        <v>9795689491</v>
      </c>
    </row>
    <row r="27" spans="2:9" x14ac:dyDescent="0.25">
      <c r="B27" s="17">
        <v>24</v>
      </c>
      <c r="C27" s="22" t="s">
        <v>190</v>
      </c>
      <c r="D27" s="19" t="s">
        <v>136</v>
      </c>
      <c r="E27" s="19">
        <v>6</v>
      </c>
      <c r="F27" s="20" t="s">
        <v>137</v>
      </c>
      <c r="G27" s="17" t="s">
        <v>193</v>
      </c>
      <c r="H27" s="17" t="s">
        <v>194</v>
      </c>
      <c r="I27" s="17">
        <v>9838578127</v>
      </c>
    </row>
    <row r="28" spans="2:9" x14ac:dyDescent="0.25">
      <c r="B28" s="17">
        <v>25</v>
      </c>
      <c r="C28" s="22" t="s">
        <v>190</v>
      </c>
      <c r="D28" s="19" t="s">
        <v>136</v>
      </c>
      <c r="E28" s="19">
        <v>5</v>
      </c>
      <c r="F28" s="20" t="s">
        <v>137</v>
      </c>
      <c r="G28" s="17" t="s">
        <v>195</v>
      </c>
      <c r="H28" s="17" t="s">
        <v>196</v>
      </c>
      <c r="I28" s="17">
        <v>9670632522</v>
      </c>
    </row>
    <row r="29" spans="2:9" x14ac:dyDescent="0.25">
      <c r="B29" s="17">
        <v>26</v>
      </c>
      <c r="C29" s="22" t="s">
        <v>190</v>
      </c>
      <c r="D29" s="19" t="s">
        <v>136</v>
      </c>
      <c r="E29" s="19">
        <v>5</v>
      </c>
      <c r="F29" s="20" t="s">
        <v>137</v>
      </c>
      <c r="G29" s="17" t="s">
        <v>197</v>
      </c>
      <c r="H29" s="17" t="s">
        <v>198</v>
      </c>
      <c r="I29" s="17">
        <v>7985260575</v>
      </c>
    </row>
    <row r="30" spans="2:9" x14ac:dyDescent="0.25">
      <c r="B30" s="17">
        <v>27</v>
      </c>
      <c r="C30" s="22" t="s">
        <v>190</v>
      </c>
      <c r="D30" s="19" t="s">
        <v>136</v>
      </c>
      <c r="E30" s="19">
        <v>8</v>
      </c>
      <c r="F30" s="20" t="s">
        <v>137</v>
      </c>
      <c r="G30" s="17" t="s">
        <v>199</v>
      </c>
      <c r="H30" s="17" t="s">
        <v>200</v>
      </c>
      <c r="I30" s="17">
        <v>9451023950</v>
      </c>
    </row>
    <row r="31" spans="2:9" x14ac:dyDescent="0.25">
      <c r="B31" s="17">
        <v>28</v>
      </c>
      <c r="C31" s="22" t="s">
        <v>190</v>
      </c>
      <c r="D31" s="19" t="s">
        <v>136</v>
      </c>
      <c r="E31" s="19">
        <v>5</v>
      </c>
      <c r="F31" s="20" t="s">
        <v>137</v>
      </c>
      <c r="G31" s="17" t="s">
        <v>201</v>
      </c>
      <c r="H31" s="17" t="s">
        <v>202</v>
      </c>
      <c r="I31" s="17">
        <v>9452850558</v>
      </c>
    </row>
    <row r="32" spans="2:9" x14ac:dyDescent="0.25">
      <c r="B32" s="17">
        <v>29</v>
      </c>
      <c r="C32" s="22" t="s">
        <v>190</v>
      </c>
      <c r="D32" s="19" t="s">
        <v>136</v>
      </c>
      <c r="E32" s="19">
        <v>8</v>
      </c>
      <c r="F32" s="20" t="s">
        <v>137</v>
      </c>
      <c r="G32" s="17" t="s">
        <v>203</v>
      </c>
      <c r="H32" s="17" t="s">
        <v>204</v>
      </c>
      <c r="I32" s="17">
        <v>9580774307</v>
      </c>
    </row>
    <row r="33" spans="2:9" x14ac:dyDescent="0.25">
      <c r="B33" s="17">
        <v>30</v>
      </c>
      <c r="C33" s="22" t="s">
        <v>190</v>
      </c>
      <c r="D33" s="19" t="s">
        <v>136</v>
      </c>
      <c r="E33" s="19">
        <v>5</v>
      </c>
      <c r="F33" s="20" t="s">
        <v>137</v>
      </c>
      <c r="G33" s="17" t="s">
        <v>205</v>
      </c>
      <c r="H33" s="17" t="s">
        <v>206</v>
      </c>
      <c r="I33" s="17">
        <v>9454158793</v>
      </c>
    </row>
    <row r="34" spans="2:9" x14ac:dyDescent="0.25">
      <c r="B34" s="17">
        <v>31</v>
      </c>
      <c r="C34" s="22" t="s">
        <v>190</v>
      </c>
      <c r="D34" s="19" t="s">
        <v>136</v>
      </c>
      <c r="E34" s="19">
        <v>12</v>
      </c>
      <c r="F34" s="20" t="s">
        <v>137</v>
      </c>
      <c r="G34" s="17" t="s">
        <v>207</v>
      </c>
      <c r="H34" s="17" t="s">
        <v>208</v>
      </c>
      <c r="I34" s="17">
        <v>6386950837</v>
      </c>
    </row>
    <row r="35" spans="2:9" x14ac:dyDescent="0.25">
      <c r="B35" s="17">
        <v>32</v>
      </c>
      <c r="C35" s="22" t="s">
        <v>190</v>
      </c>
      <c r="D35" s="19" t="s">
        <v>136</v>
      </c>
      <c r="E35" s="19">
        <v>6</v>
      </c>
      <c r="F35" s="20" t="s">
        <v>137</v>
      </c>
      <c r="G35" s="17" t="s">
        <v>209</v>
      </c>
      <c r="H35" s="17" t="s">
        <v>210</v>
      </c>
      <c r="I35" s="17">
        <v>9696126049</v>
      </c>
    </row>
    <row r="36" spans="2:9" x14ac:dyDescent="0.25">
      <c r="B36" s="17">
        <v>33</v>
      </c>
      <c r="C36" s="22" t="s">
        <v>190</v>
      </c>
      <c r="D36" s="19" t="s">
        <v>136</v>
      </c>
      <c r="E36" s="19">
        <v>5</v>
      </c>
      <c r="F36" s="20" t="s">
        <v>137</v>
      </c>
      <c r="G36" s="17" t="s">
        <v>211</v>
      </c>
      <c r="H36" s="17" t="s">
        <v>212</v>
      </c>
      <c r="I36" s="17">
        <v>9839975905</v>
      </c>
    </row>
    <row r="37" spans="2:9" x14ac:dyDescent="0.25">
      <c r="B37" s="17">
        <v>34</v>
      </c>
      <c r="C37" s="22" t="s">
        <v>190</v>
      </c>
      <c r="D37" s="19" t="s">
        <v>136</v>
      </c>
      <c r="E37" s="19">
        <v>5</v>
      </c>
      <c r="F37" s="20" t="s">
        <v>137</v>
      </c>
      <c r="G37" s="17" t="s">
        <v>213</v>
      </c>
      <c r="H37" s="17" t="s">
        <v>214</v>
      </c>
      <c r="I37" s="17">
        <v>6359021585</v>
      </c>
    </row>
    <row r="38" spans="2:9" x14ac:dyDescent="0.25">
      <c r="B38" s="17">
        <v>35</v>
      </c>
      <c r="C38" s="22" t="s">
        <v>190</v>
      </c>
      <c r="D38" s="19" t="s">
        <v>136</v>
      </c>
      <c r="E38" s="19">
        <v>8</v>
      </c>
      <c r="F38" s="20" t="s">
        <v>137</v>
      </c>
      <c r="G38" s="17" t="s">
        <v>215</v>
      </c>
      <c r="H38" s="17" t="s">
        <v>216</v>
      </c>
      <c r="I38" s="17">
        <v>8929593500</v>
      </c>
    </row>
    <row r="39" spans="2:9" x14ac:dyDescent="0.25">
      <c r="B39" s="17">
        <v>36</v>
      </c>
      <c r="C39" s="22" t="s">
        <v>190</v>
      </c>
      <c r="D39" s="19" t="s">
        <v>136</v>
      </c>
      <c r="E39" s="19">
        <v>5</v>
      </c>
      <c r="F39" s="20" t="s">
        <v>137</v>
      </c>
      <c r="G39" s="17" t="s">
        <v>217</v>
      </c>
      <c r="H39" s="17" t="s">
        <v>218</v>
      </c>
      <c r="I39" s="17">
        <v>9648091303</v>
      </c>
    </row>
    <row r="40" spans="2:9" x14ac:dyDescent="0.25">
      <c r="B40" s="17">
        <v>37</v>
      </c>
      <c r="C40" s="22" t="s">
        <v>190</v>
      </c>
      <c r="D40" s="19" t="s">
        <v>136</v>
      </c>
      <c r="E40" s="19">
        <v>8</v>
      </c>
      <c r="F40" s="20" t="s">
        <v>137</v>
      </c>
      <c r="G40" s="17" t="s">
        <v>219</v>
      </c>
      <c r="H40" s="17" t="s">
        <v>220</v>
      </c>
      <c r="I40" s="17">
        <v>9936716215</v>
      </c>
    </row>
    <row r="41" spans="2:9" x14ac:dyDescent="0.25">
      <c r="B41" s="17">
        <v>38</v>
      </c>
      <c r="C41" s="22" t="s">
        <v>190</v>
      </c>
      <c r="D41" s="19" t="s">
        <v>136</v>
      </c>
      <c r="E41" s="19">
        <v>5</v>
      </c>
      <c r="F41" s="20" t="s">
        <v>137</v>
      </c>
      <c r="G41" s="17" t="s">
        <v>221</v>
      </c>
      <c r="H41" s="17" t="s">
        <v>222</v>
      </c>
      <c r="I41" s="17">
        <v>8114040244</v>
      </c>
    </row>
    <row r="42" spans="2:9" x14ac:dyDescent="0.25">
      <c r="B42" s="17">
        <v>39</v>
      </c>
      <c r="C42" s="22" t="s">
        <v>190</v>
      </c>
      <c r="D42" s="19" t="s">
        <v>136</v>
      </c>
      <c r="E42" s="19">
        <v>12</v>
      </c>
      <c r="F42" s="20" t="s">
        <v>137</v>
      </c>
      <c r="G42" s="17" t="s">
        <v>223</v>
      </c>
      <c r="H42" s="17" t="s">
        <v>224</v>
      </c>
      <c r="I42" s="17">
        <v>9198674443</v>
      </c>
    </row>
    <row r="43" spans="2:9" x14ac:dyDescent="0.25">
      <c r="B43" s="17">
        <v>40</v>
      </c>
      <c r="C43" s="22" t="s">
        <v>190</v>
      </c>
      <c r="D43" s="19" t="s">
        <v>136</v>
      </c>
      <c r="E43" s="19">
        <v>6</v>
      </c>
      <c r="F43" s="20" t="s">
        <v>137</v>
      </c>
      <c r="G43" s="17" t="s">
        <v>225</v>
      </c>
      <c r="H43" s="17" t="s">
        <v>226</v>
      </c>
      <c r="I43" s="17">
        <v>9839969715</v>
      </c>
    </row>
    <row r="44" spans="2:9" x14ac:dyDescent="0.25">
      <c r="B44" s="17">
        <v>41</v>
      </c>
      <c r="C44" s="22" t="s">
        <v>190</v>
      </c>
      <c r="D44" s="19" t="s">
        <v>136</v>
      </c>
      <c r="E44" s="19">
        <v>5</v>
      </c>
      <c r="F44" s="20" t="s">
        <v>137</v>
      </c>
      <c r="G44" s="17" t="s">
        <v>227</v>
      </c>
      <c r="H44" s="17" t="s">
        <v>228</v>
      </c>
      <c r="I44" s="17">
        <v>8756055715</v>
      </c>
    </row>
    <row r="45" spans="2:9" x14ac:dyDescent="0.25">
      <c r="B45" s="17">
        <v>42</v>
      </c>
      <c r="C45" s="22" t="s">
        <v>190</v>
      </c>
      <c r="D45" s="19" t="s">
        <v>136</v>
      </c>
      <c r="E45" s="19">
        <v>5</v>
      </c>
      <c r="F45" s="20" t="s">
        <v>137</v>
      </c>
      <c r="G45" s="17" t="s">
        <v>229</v>
      </c>
      <c r="H45" s="17" t="s">
        <v>230</v>
      </c>
      <c r="I45" s="17">
        <v>9769541749</v>
      </c>
    </row>
    <row r="46" spans="2:9" x14ac:dyDescent="0.25">
      <c r="B46" s="17">
        <v>43</v>
      </c>
      <c r="C46" s="22" t="s">
        <v>190</v>
      </c>
      <c r="D46" s="19" t="s">
        <v>136</v>
      </c>
      <c r="E46" s="19">
        <v>8</v>
      </c>
      <c r="F46" s="20" t="s">
        <v>137</v>
      </c>
      <c r="G46" s="17" t="s">
        <v>231</v>
      </c>
      <c r="H46" s="17" t="s">
        <v>232</v>
      </c>
      <c r="I46" s="17">
        <v>6307063171</v>
      </c>
    </row>
    <row r="47" spans="2:9" x14ac:dyDescent="0.25">
      <c r="B47" s="17">
        <v>44</v>
      </c>
      <c r="C47" s="22" t="s">
        <v>190</v>
      </c>
      <c r="D47" s="19" t="s">
        <v>136</v>
      </c>
      <c r="E47" s="19">
        <v>5</v>
      </c>
      <c r="F47" s="20" t="s">
        <v>137</v>
      </c>
      <c r="G47" s="17" t="s">
        <v>233</v>
      </c>
      <c r="H47" s="17" t="s">
        <v>234</v>
      </c>
      <c r="I47" s="17">
        <v>9838040164</v>
      </c>
    </row>
    <row r="48" spans="2:9" x14ac:dyDescent="0.25">
      <c r="B48" s="17">
        <v>45</v>
      </c>
      <c r="C48" s="22" t="s">
        <v>190</v>
      </c>
      <c r="D48" s="19" t="s">
        <v>136</v>
      </c>
      <c r="E48" s="19">
        <v>8</v>
      </c>
      <c r="F48" s="20" t="s">
        <v>137</v>
      </c>
      <c r="G48" s="17" t="s">
        <v>235</v>
      </c>
      <c r="H48" s="17" t="s">
        <v>236</v>
      </c>
      <c r="I48" s="17">
        <v>7007317226</v>
      </c>
    </row>
    <row r="49" spans="2:9" x14ac:dyDescent="0.25">
      <c r="B49" s="17">
        <v>46</v>
      </c>
      <c r="C49" s="22" t="s">
        <v>190</v>
      </c>
      <c r="D49" s="19" t="s">
        <v>136</v>
      </c>
      <c r="E49" s="19">
        <v>5</v>
      </c>
      <c r="F49" s="20" t="s">
        <v>137</v>
      </c>
      <c r="G49" s="17" t="s">
        <v>237</v>
      </c>
      <c r="H49" s="17" t="s">
        <v>238</v>
      </c>
      <c r="I49" s="17">
        <v>87654148432</v>
      </c>
    </row>
    <row r="50" spans="2:9" x14ac:dyDescent="0.25">
      <c r="B50" s="17">
        <v>47</v>
      </c>
      <c r="C50" s="22" t="s">
        <v>190</v>
      </c>
      <c r="D50" s="19" t="s">
        <v>136</v>
      </c>
      <c r="E50" s="19">
        <v>12</v>
      </c>
      <c r="F50" s="20" t="s">
        <v>137</v>
      </c>
      <c r="G50" s="17" t="s">
        <v>239</v>
      </c>
      <c r="H50" s="17" t="s">
        <v>240</v>
      </c>
      <c r="I50" s="17">
        <v>9565470059</v>
      </c>
    </row>
    <row r="51" spans="2:9" x14ac:dyDescent="0.25">
      <c r="B51" s="17">
        <v>48</v>
      </c>
      <c r="C51" s="22" t="s">
        <v>190</v>
      </c>
      <c r="D51" s="19" t="s">
        <v>136</v>
      </c>
      <c r="E51" s="19">
        <v>6</v>
      </c>
      <c r="F51" s="20" t="s">
        <v>137</v>
      </c>
      <c r="G51" s="17" t="s">
        <v>241</v>
      </c>
      <c r="H51" s="17" t="s">
        <v>242</v>
      </c>
      <c r="I51" s="17">
        <v>9919729892</v>
      </c>
    </row>
    <row r="52" spans="2:9" x14ac:dyDescent="0.25">
      <c r="B52" s="17">
        <v>49</v>
      </c>
      <c r="C52" s="22" t="s">
        <v>190</v>
      </c>
      <c r="D52" s="19" t="s">
        <v>136</v>
      </c>
      <c r="E52" s="19">
        <v>5</v>
      </c>
      <c r="F52" s="20" t="s">
        <v>137</v>
      </c>
      <c r="G52" s="17" t="s">
        <v>243</v>
      </c>
      <c r="H52" s="17" t="s">
        <v>244</v>
      </c>
      <c r="I52" s="17">
        <v>9935832578</v>
      </c>
    </row>
    <row r="53" spans="2:9" x14ac:dyDescent="0.25">
      <c r="B53" s="17">
        <v>50</v>
      </c>
      <c r="C53" s="22" t="s">
        <v>190</v>
      </c>
      <c r="D53" s="19" t="s">
        <v>136</v>
      </c>
      <c r="E53" s="19">
        <v>5</v>
      </c>
      <c r="F53" s="20" t="s">
        <v>137</v>
      </c>
      <c r="G53" s="17" t="s">
        <v>245</v>
      </c>
      <c r="H53" s="17" t="s">
        <v>246</v>
      </c>
      <c r="I53" s="17">
        <v>9919908109</v>
      </c>
    </row>
    <row r="54" spans="2:9" x14ac:dyDescent="0.25">
      <c r="B54" s="17">
        <v>51</v>
      </c>
      <c r="C54" s="22" t="s">
        <v>190</v>
      </c>
      <c r="D54" s="19" t="s">
        <v>136</v>
      </c>
      <c r="E54" s="19">
        <v>8</v>
      </c>
      <c r="F54" s="20" t="s">
        <v>137</v>
      </c>
      <c r="G54" s="17" t="s">
        <v>247</v>
      </c>
      <c r="H54" s="17" t="s">
        <v>248</v>
      </c>
      <c r="I54" s="17">
        <v>8953794026</v>
      </c>
    </row>
    <row r="55" spans="2:9" x14ac:dyDescent="0.25">
      <c r="B55" s="17">
        <v>52</v>
      </c>
      <c r="C55" s="22" t="s">
        <v>190</v>
      </c>
      <c r="D55" s="19" t="s">
        <v>136</v>
      </c>
      <c r="E55" s="19">
        <v>5</v>
      </c>
      <c r="F55" s="20" t="s">
        <v>137</v>
      </c>
      <c r="G55" s="17" t="s">
        <v>249</v>
      </c>
      <c r="H55" s="17" t="s">
        <v>250</v>
      </c>
      <c r="I55" s="17">
        <v>96955421215</v>
      </c>
    </row>
    <row r="56" spans="2:9" x14ac:dyDescent="0.25">
      <c r="B56" s="17">
        <v>53</v>
      </c>
      <c r="C56" s="22" t="s">
        <v>190</v>
      </c>
      <c r="D56" s="19" t="s">
        <v>136</v>
      </c>
      <c r="E56" s="19">
        <v>8</v>
      </c>
      <c r="F56" s="20" t="s">
        <v>137</v>
      </c>
      <c r="G56" s="17" t="s">
        <v>251</v>
      </c>
      <c r="H56" s="17" t="s">
        <v>252</v>
      </c>
      <c r="I56" s="17">
        <v>9198614790</v>
      </c>
    </row>
    <row r="57" spans="2:9" x14ac:dyDescent="0.25">
      <c r="B57" s="17">
        <v>54</v>
      </c>
      <c r="C57" s="22" t="s">
        <v>190</v>
      </c>
      <c r="D57" s="19" t="s">
        <v>136</v>
      </c>
      <c r="E57" s="19">
        <v>5</v>
      </c>
      <c r="F57" s="20" t="s">
        <v>137</v>
      </c>
      <c r="G57" s="17" t="s">
        <v>253</v>
      </c>
      <c r="H57" s="17" t="s">
        <v>254</v>
      </c>
      <c r="I57" s="17">
        <v>9989233222</v>
      </c>
    </row>
    <row r="58" spans="2:9" x14ac:dyDescent="0.25">
      <c r="B58" s="17">
        <v>55</v>
      </c>
      <c r="C58" s="22" t="s">
        <v>190</v>
      </c>
      <c r="D58" s="19" t="s">
        <v>136</v>
      </c>
      <c r="E58" s="19">
        <v>12</v>
      </c>
      <c r="F58" s="20" t="s">
        <v>137</v>
      </c>
      <c r="G58" s="17" t="s">
        <v>255</v>
      </c>
      <c r="H58" s="17" t="s">
        <v>256</v>
      </c>
      <c r="I58" s="17">
        <v>9170570614</v>
      </c>
    </row>
    <row r="59" spans="2:9" x14ac:dyDescent="0.25">
      <c r="B59" s="17">
        <v>56</v>
      </c>
      <c r="C59" s="22" t="s">
        <v>190</v>
      </c>
      <c r="D59" s="19" t="s">
        <v>136</v>
      </c>
      <c r="E59" s="19">
        <v>6</v>
      </c>
      <c r="F59" s="20" t="s">
        <v>137</v>
      </c>
      <c r="G59" s="17" t="s">
        <v>257</v>
      </c>
      <c r="H59" s="17" t="s">
        <v>258</v>
      </c>
      <c r="I59" s="17">
        <v>7571971221</v>
      </c>
    </row>
    <row r="60" spans="2:9" x14ac:dyDescent="0.25">
      <c r="B60" s="17">
        <v>57</v>
      </c>
      <c r="C60" s="22" t="s">
        <v>190</v>
      </c>
      <c r="D60" s="19" t="s">
        <v>136</v>
      </c>
      <c r="E60" s="19">
        <v>5</v>
      </c>
      <c r="F60" s="20" t="s">
        <v>137</v>
      </c>
      <c r="G60" s="17" t="s">
        <v>259</v>
      </c>
      <c r="H60" s="17" t="s">
        <v>260</v>
      </c>
      <c r="I60" s="17">
        <v>9565449217</v>
      </c>
    </row>
    <row r="61" spans="2:9" x14ac:dyDescent="0.25">
      <c r="B61" s="17">
        <v>58</v>
      </c>
      <c r="C61" s="22" t="s">
        <v>190</v>
      </c>
      <c r="D61" s="19" t="s">
        <v>136</v>
      </c>
      <c r="E61" s="19">
        <v>5</v>
      </c>
      <c r="F61" s="20" t="s">
        <v>137</v>
      </c>
      <c r="G61" s="17" t="s">
        <v>261</v>
      </c>
      <c r="H61" s="17" t="s">
        <v>262</v>
      </c>
      <c r="I61" s="17">
        <v>9565092845</v>
      </c>
    </row>
    <row r="62" spans="2:9" x14ac:dyDescent="0.25">
      <c r="B62" s="17">
        <v>59</v>
      </c>
      <c r="C62" s="22" t="s">
        <v>190</v>
      </c>
      <c r="D62" s="19" t="s">
        <v>136</v>
      </c>
      <c r="E62" s="19">
        <v>8</v>
      </c>
      <c r="F62" s="20" t="s">
        <v>137</v>
      </c>
      <c r="G62" s="17" t="s">
        <v>263</v>
      </c>
      <c r="H62" s="17" t="s">
        <v>264</v>
      </c>
      <c r="I62" s="17">
        <v>9794746322</v>
      </c>
    </row>
    <row r="63" spans="2:9" x14ac:dyDescent="0.25">
      <c r="B63" s="17">
        <v>60</v>
      </c>
      <c r="C63" s="22" t="s">
        <v>190</v>
      </c>
      <c r="D63" s="19" t="s">
        <v>136</v>
      </c>
      <c r="E63" s="19">
        <v>5</v>
      </c>
      <c r="F63" s="20" t="s">
        <v>137</v>
      </c>
      <c r="G63" s="17" t="s">
        <v>265</v>
      </c>
      <c r="H63" s="17" t="s">
        <v>266</v>
      </c>
      <c r="I63" s="17">
        <v>9999263137</v>
      </c>
    </row>
    <row r="64" spans="2:9" x14ac:dyDescent="0.25">
      <c r="B64" s="17">
        <v>61</v>
      </c>
      <c r="C64" s="22" t="s">
        <v>190</v>
      </c>
      <c r="D64" s="19" t="s">
        <v>136</v>
      </c>
      <c r="E64" s="19">
        <v>8</v>
      </c>
      <c r="F64" s="20" t="s">
        <v>137</v>
      </c>
      <c r="G64" s="17" t="s">
        <v>267</v>
      </c>
      <c r="H64" s="17" t="s">
        <v>268</v>
      </c>
      <c r="I64" s="17">
        <v>99365328118</v>
      </c>
    </row>
    <row r="65" spans="2:9" x14ac:dyDescent="0.25">
      <c r="B65" s="17">
        <v>62</v>
      </c>
      <c r="C65" s="22" t="s">
        <v>190</v>
      </c>
      <c r="D65" s="19" t="s">
        <v>136</v>
      </c>
      <c r="E65" s="19">
        <v>5</v>
      </c>
      <c r="F65" s="20" t="s">
        <v>137</v>
      </c>
      <c r="G65" s="17" t="s">
        <v>269</v>
      </c>
      <c r="H65" s="17" t="s">
        <v>270</v>
      </c>
      <c r="I65" s="17">
        <v>6386591384</v>
      </c>
    </row>
    <row r="66" spans="2:9" x14ac:dyDescent="0.25">
      <c r="B66" s="17">
        <v>63</v>
      </c>
      <c r="C66" s="22" t="s">
        <v>190</v>
      </c>
      <c r="D66" s="19" t="s">
        <v>136</v>
      </c>
      <c r="E66" s="19">
        <v>12</v>
      </c>
      <c r="F66" s="20" t="s">
        <v>137</v>
      </c>
      <c r="G66" s="17" t="s">
        <v>271</v>
      </c>
      <c r="H66" s="17" t="s">
        <v>272</v>
      </c>
      <c r="I66" s="17">
        <v>9125435423</v>
      </c>
    </row>
    <row r="67" spans="2:9" x14ac:dyDescent="0.25">
      <c r="B67" s="17">
        <v>64</v>
      </c>
      <c r="C67" s="22" t="s">
        <v>190</v>
      </c>
      <c r="D67" s="19" t="s">
        <v>136</v>
      </c>
      <c r="E67" s="19">
        <v>6</v>
      </c>
      <c r="F67" s="20" t="s">
        <v>137</v>
      </c>
      <c r="G67" s="17" t="s">
        <v>273</v>
      </c>
      <c r="H67" s="17" t="s">
        <v>274</v>
      </c>
      <c r="I67" s="17">
        <v>7754871923</v>
      </c>
    </row>
    <row r="68" spans="2:9" x14ac:dyDescent="0.25">
      <c r="B68" s="17">
        <v>65</v>
      </c>
      <c r="C68" s="22" t="s">
        <v>190</v>
      </c>
      <c r="D68" s="19" t="s">
        <v>136</v>
      </c>
      <c r="E68" s="19">
        <v>5</v>
      </c>
      <c r="F68" s="20" t="s">
        <v>137</v>
      </c>
      <c r="G68" s="17" t="s">
        <v>275</v>
      </c>
      <c r="H68" s="17" t="s">
        <v>276</v>
      </c>
      <c r="I68" s="17">
        <v>6386268397</v>
      </c>
    </row>
    <row r="69" spans="2:9" x14ac:dyDescent="0.25">
      <c r="B69" s="17">
        <v>66</v>
      </c>
      <c r="C69" s="22" t="s">
        <v>190</v>
      </c>
      <c r="D69" s="19" t="s">
        <v>136</v>
      </c>
      <c r="E69" s="19">
        <v>5</v>
      </c>
      <c r="F69" s="20" t="s">
        <v>137</v>
      </c>
      <c r="G69" s="17" t="s">
        <v>277</v>
      </c>
      <c r="H69" s="17" t="s">
        <v>278</v>
      </c>
      <c r="I69" s="17">
        <v>8874191075</v>
      </c>
    </row>
    <row r="70" spans="2:9" x14ac:dyDescent="0.25">
      <c r="B70" s="17">
        <v>67</v>
      </c>
      <c r="C70" s="22" t="s">
        <v>190</v>
      </c>
      <c r="D70" s="19" t="s">
        <v>136</v>
      </c>
      <c r="E70" s="19">
        <v>8</v>
      </c>
      <c r="F70" s="20" t="s">
        <v>137</v>
      </c>
      <c r="G70" s="17" t="s">
        <v>279</v>
      </c>
      <c r="H70" s="17" t="s">
        <v>280</v>
      </c>
      <c r="I70" s="17">
        <v>8090402435</v>
      </c>
    </row>
    <row r="71" spans="2:9" x14ac:dyDescent="0.25">
      <c r="B71" s="17">
        <v>68</v>
      </c>
      <c r="C71" s="22" t="s">
        <v>190</v>
      </c>
      <c r="D71" s="19" t="s">
        <v>136</v>
      </c>
      <c r="E71" s="19">
        <v>5</v>
      </c>
      <c r="F71" s="20" t="s">
        <v>137</v>
      </c>
      <c r="G71" s="17" t="s">
        <v>281</v>
      </c>
      <c r="H71" s="17" t="s">
        <v>282</v>
      </c>
      <c r="I71" s="17"/>
    </row>
    <row r="72" spans="2:9" x14ac:dyDescent="0.25">
      <c r="B72" s="17">
        <v>69</v>
      </c>
      <c r="C72" s="22" t="s">
        <v>190</v>
      </c>
      <c r="D72" s="19" t="s">
        <v>136</v>
      </c>
      <c r="E72" s="19">
        <v>8</v>
      </c>
      <c r="F72" s="20" t="s">
        <v>137</v>
      </c>
      <c r="G72" s="17" t="s">
        <v>283</v>
      </c>
      <c r="H72" s="17" t="s">
        <v>284</v>
      </c>
      <c r="I72" s="17">
        <v>9161025910</v>
      </c>
    </row>
    <row r="73" spans="2:9" x14ac:dyDescent="0.25">
      <c r="B73" s="17">
        <v>70</v>
      </c>
      <c r="C73" s="22" t="s">
        <v>190</v>
      </c>
      <c r="D73" s="19" t="s">
        <v>136</v>
      </c>
      <c r="E73" s="19">
        <v>5</v>
      </c>
      <c r="F73" s="20" t="s">
        <v>137</v>
      </c>
      <c r="G73" s="17" t="s">
        <v>285</v>
      </c>
      <c r="H73" s="17" t="s">
        <v>286</v>
      </c>
      <c r="I73" s="17">
        <v>7800728943</v>
      </c>
    </row>
    <row r="74" spans="2:9" x14ac:dyDescent="0.25">
      <c r="B74" s="17">
        <v>71</v>
      </c>
      <c r="C74" s="22" t="s">
        <v>190</v>
      </c>
      <c r="D74" s="19" t="s">
        <v>136</v>
      </c>
      <c r="E74" s="19">
        <v>12</v>
      </c>
      <c r="F74" s="20" t="s">
        <v>137</v>
      </c>
      <c r="G74" s="17" t="s">
        <v>209</v>
      </c>
      <c r="H74" s="17" t="s">
        <v>287</v>
      </c>
      <c r="I74" s="17">
        <v>9580744920</v>
      </c>
    </row>
    <row r="75" spans="2:9" x14ac:dyDescent="0.25">
      <c r="B75" s="17">
        <v>72</v>
      </c>
      <c r="C75" s="22" t="s">
        <v>190</v>
      </c>
      <c r="D75" s="19" t="s">
        <v>136</v>
      </c>
      <c r="E75" s="19">
        <v>6</v>
      </c>
      <c r="F75" s="20" t="s">
        <v>137</v>
      </c>
      <c r="G75" s="17" t="s">
        <v>288</v>
      </c>
      <c r="H75" s="17" t="s">
        <v>289</v>
      </c>
      <c r="I75" s="17">
        <v>9621455449</v>
      </c>
    </row>
    <row r="76" spans="2:9" x14ac:dyDescent="0.25">
      <c r="B76" s="17">
        <v>73</v>
      </c>
      <c r="C76" s="22" t="s">
        <v>190</v>
      </c>
      <c r="D76" s="19" t="s">
        <v>136</v>
      </c>
      <c r="E76" s="19">
        <v>5</v>
      </c>
      <c r="F76" s="20" t="s">
        <v>137</v>
      </c>
      <c r="G76" s="17" t="s">
        <v>290</v>
      </c>
      <c r="H76" s="17" t="s">
        <v>291</v>
      </c>
      <c r="I76" s="17">
        <v>9619082448</v>
      </c>
    </row>
    <row r="77" spans="2:9" x14ac:dyDescent="0.25">
      <c r="B77" s="17">
        <v>74</v>
      </c>
      <c r="C77" s="22" t="s">
        <v>190</v>
      </c>
      <c r="D77" s="19" t="s">
        <v>136</v>
      </c>
      <c r="E77" s="19">
        <v>5</v>
      </c>
      <c r="F77" s="20" t="s">
        <v>137</v>
      </c>
      <c r="G77" s="17" t="s">
        <v>292</v>
      </c>
      <c r="H77" s="17" t="s">
        <v>293</v>
      </c>
      <c r="I77" s="17">
        <v>7398087659</v>
      </c>
    </row>
    <row r="78" spans="2:9" x14ac:dyDescent="0.25">
      <c r="B78" s="17">
        <v>75</v>
      </c>
      <c r="C78" s="22" t="s">
        <v>190</v>
      </c>
      <c r="D78" s="19" t="s">
        <v>136</v>
      </c>
      <c r="E78" s="19">
        <v>8</v>
      </c>
      <c r="F78" s="20" t="s">
        <v>137</v>
      </c>
      <c r="G78" s="17" t="s">
        <v>294</v>
      </c>
      <c r="H78" s="17" t="s">
        <v>295</v>
      </c>
      <c r="I78" s="17">
        <v>8239323704</v>
      </c>
    </row>
    <row r="79" spans="2:9" x14ac:dyDescent="0.25">
      <c r="B79" s="17">
        <v>76</v>
      </c>
      <c r="C79" s="22" t="s">
        <v>190</v>
      </c>
      <c r="D79" s="19" t="s">
        <v>136</v>
      </c>
      <c r="E79" s="19">
        <v>5</v>
      </c>
      <c r="F79" s="20" t="s">
        <v>137</v>
      </c>
      <c r="G79" s="17" t="s">
        <v>296</v>
      </c>
      <c r="H79" s="17" t="s">
        <v>297</v>
      </c>
      <c r="I79" s="17">
        <v>8081442114</v>
      </c>
    </row>
    <row r="80" spans="2:9" x14ac:dyDescent="0.25">
      <c r="B80" s="17">
        <v>77</v>
      </c>
      <c r="C80" s="22" t="s">
        <v>190</v>
      </c>
      <c r="D80" s="19" t="s">
        <v>136</v>
      </c>
      <c r="E80" s="19">
        <v>8</v>
      </c>
      <c r="F80" s="20" t="s">
        <v>137</v>
      </c>
      <c r="G80" s="17" t="s">
        <v>298</v>
      </c>
      <c r="H80" s="17" t="s">
        <v>299</v>
      </c>
      <c r="I80" s="17">
        <v>8574884338</v>
      </c>
    </row>
    <row r="81" spans="2:9" x14ac:dyDescent="0.25">
      <c r="B81" s="17">
        <v>78</v>
      </c>
      <c r="C81" s="22" t="s">
        <v>190</v>
      </c>
      <c r="D81" s="19" t="s">
        <v>136</v>
      </c>
      <c r="E81" s="19">
        <v>5</v>
      </c>
      <c r="F81" s="20" t="s">
        <v>137</v>
      </c>
      <c r="G81" s="17" t="s">
        <v>300</v>
      </c>
      <c r="H81" s="17" t="s">
        <v>301</v>
      </c>
      <c r="I81" s="17">
        <v>9792605480</v>
      </c>
    </row>
    <row r="82" spans="2:9" x14ac:dyDescent="0.25">
      <c r="B82" s="17">
        <v>79</v>
      </c>
      <c r="C82" s="22" t="s">
        <v>190</v>
      </c>
      <c r="D82" s="19" t="s">
        <v>136</v>
      </c>
      <c r="E82" s="19">
        <v>12</v>
      </c>
      <c r="F82" s="20" t="s">
        <v>137</v>
      </c>
      <c r="G82" s="17" t="s">
        <v>302</v>
      </c>
      <c r="H82" s="17" t="s">
        <v>303</v>
      </c>
      <c r="I82" s="17"/>
    </row>
    <row r="83" spans="2:9" x14ac:dyDescent="0.25">
      <c r="B83" s="17">
        <v>80</v>
      </c>
      <c r="C83" s="22" t="s">
        <v>190</v>
      </c>
      <c r="D83" s="19" t="s">
        <v>136</v>
      </c>
      <c r="E83" s="19">
        <v>6</v>
      </c>
      <c r="F83" s="20" t="s">
        <v>137</v>
      </c>
      <c r="G83" s="17" t="s">
        <v>304</v>
      </c>
      <c r="H83" s="17" t="s">
        <v>305</v>
      </c>
      <c r="I83" s="17">
        <v>8933901812</v>
      </c>
    </row>
    <row r="84" spans="2:9" x14ac:dyDescent="0.25">
      <c r="B84" s="17">
        <v>81</v>
      </c>
      <c r="C84" s="22" t="s">
        <v>190</v>
      </c>
      <c r="D84" s="19" t="s">
        <v>136</v>
      </c>
      <c r="E84" s="19">
        <v>5</v>
      </c>
      <c r="F84" s="20" t="s">
        <v>137</v>
      </c>
      <c r="G84" s="17" t="s">
        <v>306</v>
      </c>
      <c r="H84" s="17" t="s">
        <v>307</v>
      </c>
      <c r="I84" s="17">
        <v>7978998114</v>
      </c>
    </row>
    <row r="85" spans="2:9" x14ac:dyDescent="0.25">
      <c r="B85" s="17">
        <v>82</v>
      </c>
      <c r="C85" s="22" t="s">
        <v>190</v>
      </c>
      <c r="D85" s="19" t="s">
        <v>136</v>
      </c>
      <c r="E85" s="19">
        <v>5</v>
      </c>
      <c r="F85" s="20" t="s">
        <v>137</v>
      </c>
      <c r="G85" s="17" t="s">
        <v>308</v>
      </c>
      <c r="H85" s="17" t="s">
        <v>309</v>
      </c>
      <c r="I85" s="17">
        <v>9161304808</v>
      </c>
    </row>
    <row r="86" spans="2:9" x14ac:dyDescent="0.25">
      <c r="B86" s="17">
        <v>83</v>
      </c>
      <c r="C86" s="22" t="s">
        <v>190</v>
      </c>
      <c r="D86" s="19" t="s">
        <v>136</v>
      </c>
      <c r="E86" s="19">
        <v>8</v>
      </c>
      <c r="F86" s="20" t="s">
        <v>137</v>
      </c>
      <c r="G86" s="17" t="s">
        <v>310</v>
      </c>
      <c r="H86" s="17" t="s">
        <v>311</v>
      </c>
      <c r="I86" s="17">
        <v>8009271646</v>
      </c>
    </row>
    <row r="87" spans="2:9" x14ac:dyDescent="0.25">
      <c r="B87" s="17">
        <v>84</v>
      </c>
      <c r="C87" s="22" t="s">
        <v>190</v>
      </c>
      <c r="D87" s="19" t="s">
        <v>136</v>
      </c>
      <c r="E87" s="19">
        <v>5</v>
      </c>
      <c r="F87" s="20" t="s">
        <v>137</v>
      </c>
      <c r="G87" s="17" t="s">
        <v>312</v>
      </c>
      <c r="H87" s="17" t="s">
        <v>278</v>
      </c>
      <c r="I87" s="17">
        <v>8874191075</v>
      </c>
    </row>
    <row r="88" spans="2:9" x14ac:dyDescent="0.25">
      <c r="B88" s="17">
        <v>85</v>
      </c>
      <c r="C88" s="22" t="s">
        <v>190</v>
      </c>
      <c r="D88" s="19" t="s">
        <v>136</v>
      </c>
      <c r="E88" s="19">
        <v>8</v>
      </c>
      <c r="F88" s="20" t="s">
        <v>137</v>
      </c>
      <c r="G88" s="17" t="s">
        <v>313</v>
      </c>
      <c r="H88" s="17" t="s">
        <v>314</v>
      </c>
      <c r="I88" s="17">
        <v>955992314</v>
      </c>
    </row>
    <row r="89" spans="2:9" x14ac:dyDescent="0.25">
      <c r="B89" s="17">
        <v>86</v>
      </c>
      <c r="C89" s="22" t="s">
        <v>190</v>
      </c>
      <c r="D89" s="19" t="s">
        <v>136</v>
      </c>
      <c r="E89" s="19">
        <v>5</v>
      </c>
      <c r="F89" s="20" t="s">
        <v>137</v>
      </c>
      <c r="G89" s="17" t="s">
        <v>315</v>
      </c>
      <c r="H89" s="17" t="s">
        <v>316</v>
      </c>
      <c r="I89" s="17">
        <v>8303417680</v>
      </c>
    </row>
    <row r="90" spans="2:9" x14ac:dyDescent="0.25">
      <c r="B90" s="17">
        <v>87</v>
      </c>
      <c r="C90" s="22" t="s">
        <v>190</v>
      </c>
      <c r="D90" s="19" t="s">
        <v>136</v>
      </c>
      <c r="E90" s="19">
        <v>12</v>
      </c>
      <c r="F90" s="20" t="s">
        <v>137</v>
      </c>
      <c r="G90" s="17" t="s">
        <v>317</v>
      </c>
      <c r="H90" s="17" t="s">
        <v>318</v>
      </c>
      <c r="I90" s="17">
        <v>9451023950</v>
      </c>
    </row>
    <row r="91" spans="2:9" x14ac:dyDescent="0.25">
      <c r="B91" s="17">
        <v>88</v>
      </c>
      <c r="C91" s="22" t="s">
        <v>190</v>
      </c>
      <c r="D91" s="19" t="s">
        <v>136</v>
      </c>
      <c r="E91" s="19">
        <v>6</v>
      </c>
      <c r="F91" s="20" t="s">
        <v>137</v>
      </c>
      <c r="G91" s="17" t="s">
        <v>319</v>
      </c>
      <c r="H91" s="17" t="s">
        <v>320</v>
      </c>
      <c r="I91" s="17">
        <v>6393987074</v>
      </c>
    </row>
    <row r="92" spans="2:9" x14ac:dyDescent="0.25">
      <c r="B92" s="17">
        <v>89</v>
      </c>
      <c r="C92" s="22" t="s">
        <v>190</v>
      </c>
      <c r="D92" s="19" t="s">
        <v>136</v>
      </c>
      <c r="E92" s="19">
        <v>5</v>
      </c>
      <c r="F92" s="20" t="s">
        <v>137</v>
      </c>
      <c r="G92" s="17" t="s">
        <v>321</v>
      </c>
      <c r="H92" s="17" t="s">
        <v>322</v>
      </c>
      <c r="I92" s="17">
        <v>7291961738</v>
      </c>
    </row>
    <row r="93" spans="2:9" x14ac:dyDescent="0.25">
      <c r="B93" s="17">
        <v>90</v>
      </c>
      <c r="C93" s="22" t="s">
        <v>190</v>
      </c>
      <c r="D93" s="19" t="s">
        <v>136</v>
      </c>
      <c r="E93" s="19">
        <v>5</v>
      </c>
      <c r="F93" s="20" t="s">
        <v>137</v>
      </c>
      <c r="G93" s="17" t="s">
        <v>323</v>
      </c>
      <c r="H93" s="17" t="s">
        <v>324</v>
      </c>
      <c r="I93" s="17">
        <v>8264764610</v>
      </c>
    </row>
    <row r="94" spans="2:9" x14ac:dyDescent="0.25">
      <c r="B94" s="17">
        <v>91</v>
      </c>
      <c r="C94" s="22" t="s">
        <v>190</v>
      </c>
      <c r="D94" s="19" t="s">
        <v>136</v>
      </c>
      <c r="E94" s="19">
        <v>6</v>
      </c>
      <c r="F94" s="20" t="s">
        <v>137</v>
      </c>
      <c r="G94" s="17" t="s">
        <v>325</v>
      </c>
      <c r="H94" s="17" t="s">
        <v>326</v>
      </c>
      <c r="I94" s="17">
        <v>9794275153</v>
      </c>
    </row>
    <row r="95" spans="2:9" x14ac:dyDescent="0.25">
      <c r="B95" s="17">
        <v>92</v>
      </c>
      <c r="C95" s="22" t="s">
        <v>190</v>
      </c>
      <c r="D95" s="19" t="s">
        <v>136</v>
      </c>
      <c r="E95" s="19">
        <v>7</v>
      </c>
      <c r="F95" s="20" t="s">
        <v>137</v>
      </c>
      <c r="G95" s="17" t="s">
        <v>327</v>
      </c>
      <c r="H95" s="17" t="s">
        <v>328</v>
      </c>
      <c r="I95" s="17">
        <v>9455910846</v>
      </c>
    </row>
    <row r="96" spans="2:9" x14ac:dyDescent="0.25">
      <c r="B96" s="17">
        <v>93</v>
      </c>
      <c r="C96" s="22" t="s">
        <v>190</v>
      </c>
      <c r="D96" s="19" t="s">
        <v>136</v>
      </c>
      <c r="E96" s="19">
        <v>8</v>
      </c>
      <c r="F96" s="20" t="s">
        <v>137</v>
      </c>
      <c r="G96" s="17" t="s">
        <v>329</v>
      </c>
      <c r="H96" s="17" t="s">
        <v>330</v>
      </c>
      <c r="I96" s="17">
        <v>9454977287</v>
      </c>
    </row>
    <row r="97" spans="2:9" x14ac:dyDescent="0.25">
      <c r="B97" s="17">
        <v>94</v>
      </c>
      <c r="C97" s="22" t="s">
        <v>190</v>
      </c>
      <c r="D97" s="19" t="s">
        <v>136</v>
      </c>
      <c r="E97" s="19">
        <v>9</v>
      </c>
      <c r="F97" s="20" t="s">
        <v>137</v>
      </c>
      <c r="G97" s="17" t="s">
        <v>331</v>
      </c>
      <c r="H97" s="17" t="s">
        <v>332</v>
      </c>
      <c r="I97" s="17">
        <v>9450255094</v>
      </c>
    </row>
    <row r="98" spans="2:9" x14ac:dyDescent="0.25">
      <c r="B98" s="17">
        <v>95</v>
      </c>
      <c r="C98" s="22" t="s">
        <v>190</v>
      </c>
      <c r="D98" s="19" t="s">
        <v>136</v>
      </c>
      <c r="E98" s="19">
        <v>5</v>
      </c>
      <c r="F98" s="20" t="s">
        <v>137</v>
      </c>
      <c r="G98" s="17" t="s">
        <v>333</v>
      </c>
      <c r="H98" s="17" t="s">
        <v>334</v>
      </c>
      <c r="I98" s="17">
        <v>9260994553</v>
      </c>
    </row>
    <row r="99" spans="2:9" x14ac:dyDescent="0.25">
      <c r="B99" s="17">
        <v>96</v>
      </c>
      <c r="C99" s="22" t="s">
        <v>190</v>
      </c>
      <c r="D99" s="19" t="s">
        <v>136</v>
      </c>
      <c r="E99" s="19">
        <v>8</v>
      </c>
      <c r="F99" s="20" t="s">
        <v>137</v>
      </c>
      <c r="G99" s="17" t="s">
        <v>335</v>
      </c>
      <c r="H99" s="17" t="s">
        <v>336</v>
      </c>
      <c r="I99" s="17">
        <v>6392578978</v>
      </c>
    </row>
    <row r="100" spans="2:9" x14ac:dyDescent="0.25">
      <c r="B100" s="17">
        <v>97</v>
      </c>
      <c r="C100" s="22" t="s">
        <v>190</v>
      </c>
      <c r="D100" s="19" t="s">
        <v>136</v>
      </c>
      <c r="E100" s="19">
        <v>5</v>
      </c>
      <c r="F100" s="20" t="s">
        <v>137</v>
      </c>
      <c r="G100" s="17" t="s">
        <v>337</v>
      </c>
      <c r="H100" s="17" t="s">
        <v>338</v>
      </c>
      <c r="I100" s="17">
        <v>8009691455</v>
      </c>
    </row>
    <row r="101" spans="2:9" x14ac:dyDescent="0.25">
      <c r="B101" s="17">
        <v>98</v>
      </c>
      <c r="C101" s="22" t="s">
        <v>190</v>
      </c>
      <c r="D101" s="19" t="s">
        <v>136</v>
      </c>
      <c r="E101" s="19">
        <v>12</v>
      </c>
      <c r="F101" s="20" t="s">
        <v>137</v>
      </c>
      <c r="G101" s="17" t="s">
        <v>339</v>
      </c>
      <c r="H101" s="17" t="s">
        <v>340</v>
      </c>
      <c r="I101" s="17">
        <v>8808462337</v>
      </c>
    </row>
    <row r="102" spans="2:9" x14ac:dyDescent="0.25">
      <c r="B102" s="17">
        <v>99</v>
      </c>
      <c r="C102" s="22" t="s">
        <v>190</v>
      </c>
      <c r="D102" s="19" t="s">
        <v>136</v>
      </c>
      <c r="E102" s="19">
        <v>6</v>
      </c>
      <c r="F102" s="20" t="s">
        <v>137</v>
      </c>
      <c r="G102" s="17" t="s">
        <v>341</v>
      </c>
      <c r="H102" s="17" t="s">
        <v>342</v>
      </c>
      <c r="I102" s="17">
        <v>9721063483</v>
      </c>
    </row>
    <row r="103" spans="2:9" x14ac:dyDescent="0.25">
      <c r="B103" s="17">
        <v>100</v>
      </c>
      <c r="C103" s="22" t="s">
        <v>190</v>
      </c>
      <c r="D103" s="19" t="s">
        <v>136</v>
      </c>
      <c r="E103" s="19">
        <v>5</v>
      </c>
      <c r="F103" s="20" t="s">
        <v>137</v>
      </c>
      <c r="G103" s="17" t="s">
        <v>343</v>
      </c>
      <c r="H103" s="17" t="s">
        <v>344</v>
      </c>
      <c r="I103" s="17">
        <v>9653344584</v>
      </c>
    </row>
    <row r="104" spans="2:9" x14ac:dyDescent="0.25">
      <c r="B104" s="17">
        <v>101</v>
      </c>
      <c r="C104" s="22" t="s">
        <v>190</v>
      </c>
      <c r="D104" s="19" t="s">
        <v>136</v>
      </c>
      <c r="E104" s="19">
        <v>5</v>
      </c>
      <c r="F104" s="20" t="s">
        <v>137</v>
      </c>
      <c r="G104" s="17" t="s">
        <v>345</v>
      </c>
      <c r="H104" s="17" t="s">
        <v>346</v>
      </c>
      <c r="I104" s="17">
        <v>9335322485</v>
      </c>
    </row>
    <row r="105" spans="2:9" x14ac:dyDescent="0.25">
      <c r="B105" s="17">
        <v>102</v>
      </c>
      <c r="C105" s="22" t="s">
        <v>190</v>
      </c>
      <c r="D105" s="19" t="s">
        <v>136</v>
      </c>
      <c r="E105" s="19">
        <v>8</v>
      </c>
      <c r="F105" s="20" t="s">
        <v>137</v>
      </c>
      <c r="G105" s="17" t="s">
        <v>347</v>
      </c>
      <c r="H105" s="17" t="s">
        <v>348</v>
      </c>
      <c r="I105" s="17">
        <v>9335125310</v>
      </c>
    </row>
    <row r="106" spans="2:9" x14ac:dyDescent="0.25">
      <c r="B106" s="17">
        <v>103</v>
      </c>
      <c r="C106" s="22" t="s">
        <v>190</v>
      </c>
      <c r="D106" s="19" t="s">
        <v>136</v>
      </c>
      <c r="E106" s="19">
        <v>5</v>
      </c>
      <c r="F106" s="20" t="s">
        <v>137</v>
      </c>
      <c r="G106" s="17" t="s">
        <v>349</v>
      </c>
      <c r="H106" s="17" t="s">
        <v>350</v>
      </c>
      <c r="I106" s="17">
        <v>8735876811</v>
      </c>
    </row>
    <row r="107" spans="2:9" x14ac:dyDescent="0.25">
      <c r="B107" s="17">
        <v>104</v>
      </c>
      <c r="C107" s="22" t="s">
        <v>190</v>
      </c>
      <c r="D107" s="19" t="s">
        <v>136</v>
      </c>
      <c r="E107" s="19">
        <v>8</v>
      </c>
      <c r="F107" s="20" t="s">
        <v>137</v>
      </c>
      <c r="G107" s="17" t="s">
        <v>351</v>
      </c>
      <c r="H107" s="17" t="s">
        <v>352</v>
      </c>
      <c r="I107" s="17">
        <v>8318859476</v>
      </c>
    </row>
    <row r="108" spans="2:9" x14ac:dyDescent="0.25">
      <c r="B108" s="17">
        <v>105</v>
      </c>
      <c r="C108" s="22" t="s">
        <v>190</v>
      </c>
      <c r="D108" s="19" t="s">
        <v>136</v>
      </c>
      <c r="E108" s="19">
        <v>5</v>
      </c>
      <c r="F108" s="20" t="s">
        <v>137</v>
      </c>
      <c r="G108" s="17" t="s">
        <v>353</v>
      </c>
      <c r="H108" s="17" t="s">
        <v>354</v>
      </c>
      <c r="I108" s="17">
        <v>7860939597</v>
      </c>
    </row>
    <row r="109" spans="2:9" x14ac:dyDescent="0.25">
      <c r="B109" s="17">
        <v>106</v>
      </c>
      <c r="C109" s="22" t="s">
        <v>190</v>
      </c>
      <c r="D109" s="19" t="s">
        <v>136</v>
      </c>
      <c r="E109" s="19">
        <v>12</v>
      </c>
      <c r="F109" s="20" t="s">
        <v>137</v>
      </c>
      <c r="G109" s="17" t="s">
        <v>355</v>
      </c>
      <c r="H109" s="17" t="s">
        <v>356</v>
      </c>
      <c r="I109" s="17">
        <v>6390058663</v>
      </c>
    </row>
    <row r="110" spans="2:9" x14ac:dyDescent="0.25">
      <c r="B110" s="17">
        <v>107</v>
      </c>
      <c r="C110" s="22" t="s">
        <v>190</v>
      </c>
      <c r="D110" s="19" t="s">
        <v>136</v>
      </c>
      <c r="E110" s="19">
        <v>6</v>
      </c>
      <c r="F110" s="20" t="s">
        <v>137</v>
      </c>
      <c r="G110" s="17" t="s">
        <v>357</v>
      </c>
      <c r="H110" s="17" t="s">
        <v>358</v>
      </c>
      <c r="I110" s="17">
        <v>6352498364</v>
      </c>
    </row>
    <row r="111" spans="2:9" x14ac:dyDescent="0.25">
      <c r="B111" s="17">
        <v>108</v>
      </c>
      <c r="C111" s="22" t="s">
        <v>190</v>
      </c>
      <c r="D111" s="19" t="s">
        <v>136</v>
      </c>
      <c r="E111" s="19">
        <v>5</v>
      </c>
      <c r="F111" s="20" t="s">
        <v>137</v>
      </c>
      <c r="G111" s="17" t="s">
        <v>146</v>
      </c>
      <c r="H111" s="17" t="s">
        <v>359</v>
      </c>
      <c r="I111" s="17">
        <v>9554547164</v>
      </c>
    </row>
    <row r="112" spans="2:9" x14ac:dyDescent="0.25">
      <c r="B112" s="17">
        <v>109</v>
      </c>
      <c r="C112" s="22" t="s">
        <v>190</v>
      </c>
      <c r="D112" s="19" t="s">
        <v>136</v>
      </c>
      <c r="E112" s="19">
        <v>5</v>
      </c>
      <c r="F112" s="20" t="s">
        <v>137</v>
      </c>
      <c r="G112" s="17" t="s">
        <v>360</v>
      </c>
      <c r="H112" s="17" t="s">
        <v>361</v>
      </c>
      <c r="I112" s="17">
        <v>7054411362</v>
      </c>
    </row>
    <row r="113" spans="2:9" x14ac:dyDescent="0.25">
      <c r="B113" s="17">
        <v>110</v>
      </c>
      <c r="C113" s="22" t="s">
        <v>190</v>
      </c>
      <c r="D113" s="19" t="s">
        <v>136</v>
      </c>
      <c r="E113" s="19">
        <v>6</v>
      </c>
      <c r="F113" s="20" t="s">
        <v>137</v>
      </c>
      <c r="G113" s="17" t="s">
        <v>362</v>
      </c>
      <c r="H113" s="17" t="s">
        <v>363</v>
      </c>
      <c r="I113" s="17">
        <v>7379259207</v>
      </c>
    </row>
    <row r="114" spans="2:9" x14ac:dyDescent="0.25">
      <c r="B114" s="17">
        <v>111</v>
      </c>
      <c r="C114" s="22" t="s">
        <v>190</v>
      </c>
      <c r="D114" s="19" t="s">
        <v>136</v>
      </c>
      <c r="E114" s="19">
        <v>7</v>
      </c>
      <c r="F114" s="20" t="s">
        <v>137</v>
      </c>
      <c r="G114" s="17" t="s">
        <v>364</v>
      </c>
      <c r="H114" s="17" t="s">
        <v>365</v>
      </c>
      <c r="I114" s="17">
        <v>8874996902</v>
      </c>
    </row>
    <row r="115" spans="2:9" x14ac:dyDescent="0.25">
      <c r="B115" s="17">
        <v>112</v>
      </c>
      <c r="C115" s="22" t="s">
        <v>190</v>
      </c>
      <c r="D115" s="19" t="s">
        <v>136</v>
      </c>
      <c r="E115" s="19">
        <v>8</v>
      </c>
      <c r="F115" s="20" t="s">
        <v>137</v>
      </c>
      <c r="G115" s="17" t="s">
        <v>366</v>
      </c>
      <c r="H115" s="17" t="s">
        <v>367</v>
      </c>
      <c r="I115" s="17">
        <v>8960899443</v>
      </c>
    </row>
    <row r="116" spans="2:9" x14ac:dyDescent="0.25">
      <c r="B116" s="17">
        <v>113</v>
      </c>
      <c r="C116" s="22" t="s">
        <v>190</v>
      </c>
      <c r="D116" s="19" t="s">
        <v>136</v>
      </c>
      <c r="E116" s="19">
        <v>10</v>
      </c>
      <c r="F116" s="20" t="s">
        <v>137</v>
      </c>
      <c r="G116" s="17" t="s">
        <v>368</v>
      </c>
      <c r="H116" s="17" t="s">
        <v>369</v>
      </c>
      <c r="I116" s="17">
        <v>9621942758</v>
      </c>
    </row>
    <row r="117" spans="2:9" x14ac:dyDescent="0.25">
      <c r="B117" s="17">
        <v>114</v>
      </c>
      <c r="C117" s="22" t="s">
        <v>190</v>
      </c>
      <c r="D117" s="19" t="s">
        <v>136</v>
      </c>
      <c r="E117" s="19">
        <v>5</v>
      </c>
      <c r="F117" s="20" t="s">
        <v>137</v>
      </c>
      <c r="G117" s="17" t="s">
        <v>370</v>
      </c>
      <c r="H117" s="17" t="s">
        <v>371</v>
      </c>
      <c r="I117" s="17"/>
    </row>
    <row r="118" spans="2:9" x14ac:dyDescent="0.25">
      <c r="B118" s="17">
        <v>115</v>
      </c>
      <c r="C118" s="22" t="s">
        <v>190</v>
      </c>
      <c r="D118" s="19" t="s">
        <v>136</v>
      </c>
      <c r="E118" s="19">
        <v>8</v>
      </c>
      <c r="F118" s="20" t="s">
        <v>137</v>
      </c>
      <c r="G118" s="17" t="s">
        <v>372</v>
      </c>
      <c r="H118" s="17" t="s">
        <v>373</v>
      </c>
      <c r="I118" s="17">
        <v>7039186311</v>
      </c>
    </row>
    <row r="119" spans="2:9" x14ac:dyDescent="0.25">
      <c r="B119" s="17">
        <v>116</v>
      </c>
      <c r="C119" s="22" t="s">
        <v>190</v>
      </c>
      <c r="D119" s="19" t="s">
        <v>136</v>
      </c>
      <c r="E119" s="19">
        <v>5</v>
      </c>
      <c r="F119" s="20" t="s">
        <v>137</v>
      </c>
      <c r="G119" s="17" t="s">
        <v>374</v>
      </c>
      <c r="H119" s="17" t="s">
        <v>375</v>
      </c>
      <c r="I119" s="17">
        <v>8795439054</v>
      </c>
    </row>
    <row r="120" spans="2:9" x14ac:dyDescent="0.25">
      <c r="B120" s="17">
        <v>117</v>
      </c>
      <c r="C120" s="22" t="s">
        <v>376</v>
      </c>
      <c r="D120" s="19" t="s">
        <v>136</v>
      </c>
      <c r="E120" s="19">
        <v>12</v>
      </c>
      <c r="F120" s="20" t="s">
        <v>137</v>
      </c>
      <c r="G120" s="17" t="s">
        <v>377</v>
      </c>
      <c r="H120" s="17" t="s">
        <v>378</v>
      </c>
      <c r="I120" s="17">
        <v>9451639371</v>
      </c>
    </row>
    <row r="121" spans="2:9" x14ac:dyDescent="0.25">
      <c r="B121" s="17">
        <v>118</v>
      </c>
      <c r="C121" s="22" t="s">
        <v>376</v>
      </c>
      <c r="D121" s="19" t="s">
        <v>136</v>
      </c>
      <c r="E121" s="19">
        <v>6</v>
      </c>
      <c r="F121" s="20" t="s">
        <v>137</v>
      </c>
      <c r="G121" s="17" t="s">
        <v>379</v>
      </c>
      <c r="H121" s="17" t="s">
        <v>380</v>
      </c>
      <c r="I121" s="17">
        <v>9565135418</v>
      </c>
    </row>
    <row r="122" spans="2:9" x14ac:dyDescent="0.25">
      <c r="B122" s="17">
        <v>119</v>
      </c>
      <c r="C122" s="22" t="s">
        <v>376</v>
      </c>
      <c r="D122" s="19" t="s">
        <v>136</v>
      </c>
      <c r="E122" s="19">
        <v>5</v>
      </c>
      <c r="F122" s="20" t="s">
        <v>137</v>
      </c>
      <c r="G122" s="17" t="s">
        <v>381</v>
      </c>
      <c r="H122" s="17" t="s">
        <v>382</v>
      </c>
      <c r="I122" s="17">
        <v>9792654262</v>
      </c>
    </row>
    <row r="123" spans="2:9" x14ac:dyDescent="0.25">
      <c r="B123" s="17">
        <v>120</v>
      </c>
      <c r="C123" s="22" t="s">
        <v>376</v>
      </c>
      <c r="D123" s="19" t="s">
        <v>136</v>
      </c>
      <c r="E123" s="19">
        <v>5</v>
      </c>
      <c r="F123" s="20" t="s">
        <v>137</v>
      </c>
      <c r="G123" s="17" t="s">
        <v>383</v>
      </c>
      <c r="H123" s="17" t="s">
        <v>384</v>
      </c>
      <c r="I123" s="17">
        <v>9455930338</v>
      </c>
    </row>
    <row r="124" spans="2:9" x14ac:dyDescent="0.25">
      <c r="B124" s="17">
        <v>121</v>
      </c>
      <c r="C124" s="22" t="s">
        <v>376</v>
      </c>
      <c r="D124" s="19" t="s">
        <v>136</v>
      </c>
      <c r="E124" s="19">
        <v>8</v>
      </c>
      <c r="F124" s="20" t="s">
        <v>137</v>
      </c>
      <c r="G124" s="17" t="s">
        <v>385</v>
      </c>
      <c r="H124" s="17" t="s">
        <v>386</v>
      </c>
      <c r="I124" s="17">
        <v>9936881301</v>
      </c>
    </row>
    <row r="125" spans="2:9" x14ac:dyDescent="0.25">
      <c r="B125" s="17">
        <v>122</v>
      </c>
      <c r="C125" s="22" t="s">
        <v>376</v>
      </c>
      <c r="D125" s="19" t="s">
        <v>136</v>
      </c>
      <c r="E125" s="19">
        <v>5</v>
      </c>
      <c r="F125" s="20" t="s">
        <v>137</v>
      </c>
      <c r="G125" s="17" t="s">
        <v>351</v>
      </c>
      <c r="H125" s="17" t="s">
        <v>387</v>
      </c>
      <c r="I125" s="17">
        <v>7800719588</v>
      </c>
    </row>
    <row r="126" spans="2:9" x14ac:dyDescent="0.25">
      <c r="B126" s="17">
        <v>123</v>
      </c>
      <c r="C126" s="22" t="s">
        <v>376</v>
      </c>
      <c r="D126" s="19" t="s">
        <v>136</v>
      </c>
      <c r="E126" s="19">
        <v>8</v>
      </c>
      <c r="F126" s="20" t="s">
        <v>137</v>
      </c>
      <c r="G126" s="17" t="s">
        <v>388</v>
      </c>
      <c r="H126" s="17" t="s">
        <v>389</v>
      </c>
      <c r="I126" s="17">
        <v>9580777029</v>
      </c>
    </row>
    <row r="127" spans="2:9" x14ac:dyDescent="0.25">
      <c r="B127" s="17">
        <v>124</v>
      </c>
      <c r="C127" s="22" t="s">
        <v>376</v>
      </c>
      <c r="D127" s="19" t="s">
        <v>136</v>
      </c>
      <c r="E127" s="19">
        <v>5</v>
      </c>
      <c r="F127" s="20" t="s">
        <v>137</v>
      </c>
      <c r="G127" s="17" t="s">
        <v>390</v>
      </c>
      <c r="H127" s="17" t="s">
        <v>391</v>
      </c>
      <c r="I127" s="17">
        <v>7835863582</v>
      </c>
    </row>
    <row r="128" spans="2:9" x14ac:dyDescent="0.25">
      <c r="B128" s="17">
        <v>125</v>
      </c>
      <c r="C128" s="22" t="s">
        <v>376</v>
      </c>
      <c r="D128" s="19" t="s">
        <v>136</v>
      </c>
      <c r="E128" s="19">
        <v>12</v>
      </c>
      <c r="F128" s="20" t="s">
        <v>137</v>
      </c>
      <c r="G128" s="17" t="s">
        <v>392</v>
      </c>
      <c r="H128" s="17" t="s">
        <v>393</v>
      </c>
      <c r="I128" s="17">
        <v>8054259550</v>
      </c>
    </row>
    <row r="129" spans="2:9" x14ac:dyDescent="0.25">
      <c r="B129" s="17">
        <v>126</v>
      </c>
      <c r="C129" s="22" t="s">
        <v>376</v>
      </c>
      <c r="D129" s="19" t="s">
        <v>136</v>
      </c>
      <c r="E129" s="19">
        <v>6</v>
      </c>
      <c r="F129" s="20" t="s">
        <v>137</v>
      </c>
      <c r="G129" s="17" t="s">
        <v>394</v>
      </c>
      <c r="H129" s="17" t="s">
        <v>395</v>
      </c>
      <c r="I129" s="17">
        <v>8303361816</v>
      </c>
    </row>
    <row r="130" spans="2:9" x14ac:dyDescent="0.25">
      <c r="B130" s="17">
        <v>127</v>
      </c>
      <c r="C130" s="22" t="s">
        <v>376</v>
      </c>
      <c r="D130" s="19" t="s">
        <v>136</v>
      </c>
      <c r="E130" s="19">
        <v>5</v>
      </c>
      <c r="F130" s="20" t="s">
        <v>137</v>
      </c>
      <c r="G130" s="17" t="s">
        <v>396</v>
      </c>
      <c r="H130" s="17" t="s">
        <v>397</v>
      </c>
      <c r="I130" s="17">
        <v>9695672594</v>
      </c>
    </row>
    <row r="131" spans="2:9" x14ac:dyDescent="0.25">
      <c r="B131" s="17">
        <v>128</v>
      </c>
      <c r="C131" s="22" t="s">
        <v>376</v>
      </c>
      <c r="D131" s="19" t="s">
        <v>136</v>
      </c>
      <c r="E131" s="19">
        <v>5</v>
      </c>
      <c r="F131" s="20" t="s">
        <v>137</v>
      </c>
      <c r="G131" s="17" t="s">
        <v>398</v>
      </c>
      <c r="H131" s="17" t="s">
        <v>399</v>
      </c>
      <c r="I131" s="17"/>
    </row>
    <row r="132" spans="2:9" x14ac:dyDescent="0.25">
      <c r="B132" s="17">
        <v>129</v>
      </c>
      <c r="C132" s="22" t="s">
        <v>376</v>
      </c>
      <c r="D132" s="19" t="s">
        <v>136</v>
      </c>
      <c r="E132" s="19">
        <v>6</v>
      </c>
      <c r="F132" s="20" t="s">
        <v>137</v>
      </c>
      <c r="G132" s="17" t="s">
        <v>400</v>
      </c>
      <c r="H132" s="17" t="s">
        <v>401</v>
      </c>
      <c r="I132" s="17"/>
    </row>
    <row r="133" spans="2:9" x14ac:dyDescent="0.25">
      <c r="B133" s="17">
        <v>130</v>
      </c>
      <c r="C133" s="22" t="s">
        <v>376</v>
      </c>
      <c r="D133" s="19" t="s">
        <v>136</v>
      </c>
      <c r="E133" s="19">
        <v>7</v>
      </c>
      <c r="F133" s="20" t="s">
        <v>137</v>
      </c>
      <c r="G133" s="17" t="s">
        <v>402</v>
      </c>
      <c r="H133" s="17" t="s">
        <v>403</v>
      </c>
      <c r="I133" s="17">
        <v>7388283219</v>
      </c>
    </row>
    <row r="134" spans="2:9" x14ac:dyDescent="0.25">
      <c r="B134" s="17">
        <v>131</v>
      </c>
      <c r="C134" s="22" t="s">
        <v>376</v>
      </c>
      <c r="D134" s="19" t="s">
        <v>136</v>
      </c>
      <c r="E134" s="19">
        <v>8</v>
      </c>
      <c r="F134" s="20" t="s">
        <v>137</v>
      </c>
      <c r="G134" s="17" t="s">
        <v>404</v>
      </c>
      <c r="H134" s="17" t="s">
        <v>405</v>
      </c>
      <c r="I134" s="17">
        <v>9936216894</v>
      </c>
    </row>
    <row r="135" spans="2:9" x14ac:dyDescent="0.25">
      <c r="B135" s="17">
        <v>132</v>
      </c>
      <c r="C135" s="22" t="s">
        <v>376</v>
      </c>
      <c r="D135" s="19" t="s">
        <v>136</v>
      </c>
      <c r="E135" s="19">
        <v>11</v>
      </c>
      <c r="F135" s="20" t="s">
        <v>137</v>
      </c>
      <c r="G135" s="17" t="s">
        <v>406</v>
      </c>
      <c r="H135" s="17" t="s">
        <v>407</v>
      </c>
      <c r="I135" s="17">
        <v>9140885975</v>
      </c>
    </row>
    <row r="136" spans="2:9" x14ac:dyDescent="0.25">
      <c r="B136" s="17">
        <v>133</v>
      </c>
      <c r="C136" s="22" t="s">
        <v>376</v>
      </c>
      <c r="D136" s="19" t="s">
        <v>136</v>
      </c>
      <c r="E136" s="19">
        <v>5</v>
      </c>
      <c r="F136" s="20" t="s">
        <v>137</v>
      </c>
      <c r="G136" s="17" t="s">
        <v>408</v>
      </c>
      <c r="H136" s="17" t="s">
        <v>409</v>
      </c>
      <c r="I136" s="17">
        <v>9120146254</v>
      </c>
    </row>
    <row r="137" spans="2:9" x14ac:dyDescent="0.25">
      <c r="B137" s="17">
        <v>134</v>
      </c>
      <c r="C137" s="22" t="s">
        <v>410</v>
      </c>
      <c r="D137" s="19" t="s">
        <v>136</v>
      </c>
      <c r="E137" s="19">
        <v>8</v>
      </c>
      <c r="F137" s="20" t="s">
        <v>137</v>
      </c>
      <c r="G137" s="17" t="s">
        <v>411</v>
      </c>
      <c r="H137" s="17" t="s">
        <v>412</v>
      </c>
      <c r="I137" s="17">
        <v>9621942758</v>
      </c>
    </row>
    <row r="138" spans="2:9" x14ac:dyDescent="0.25">
      <c r="B138" s="17">
        <v>135</v>
      </c>
      <c r="C138" s="22" t="s">
        <v>410</v>
      </c>
      <c r="D138" s="19" t="s">
        <v>136</v>
      </c>
      <c r="E138" s="19">
        <v>5</v>
      </c>
      <c r="F138" s="20" t="s">
        <v>137</v>
      </c>
      <c r="G138" s="17" t="s">
        <v>413</v>
      </c>
      <c r="H138" s="17" t="s">
        <v>414</v>
      </c>
      <c r="I138" s="17"/>
    </row>
    <row r="139" spans="2:9" x14ac:dyDescent="0.25">
      <c r="B139" s="17">
        <v>136</v>
      </c>
      <c r="C139" s="22" t="s">
        <v>410</v>
      </c>
      <c r="D139" s="19" t="s">
        <v>136</v>
      </c>
      <c r="E139" s="19">
        <v>12</v>
      </c>
      <c r="F139" s="20" t="s">
        <v>137</v>
      </c>
      <c r="G139" s="17" t="s">
        <v>415</v>
      </c>
      <c r="H139" s="17" t="s">
        <v>416</v>
      </c>
      <c r="I139" s="17"/>
    </row>
    <row r="140" spans="2:9" x14ac:dyDescent="0.25">
      <c r="B140" s="17">
        <v>137</v>
      </c>
      <c r="C140" s="22" t="s">
        <v>410</v>
      </c>
      <c r="D140" s="19" t="s">
        <v>136</v>
      </c>
      <c r="E140" s="19">
        <v>6</v>
      </c>
      <c r="F140" s="20" t="s">
        <v>137</v>
      </c>
      <c r="G140" s="17" t="s">
        <v>327</v>
      </c>
      <c r="H140" s="17" t="s">
        <v>417</v>
      </c>
      <c r="I140" s="17">
        <v>8881468234</v>
      </c>
    </row>
    <row r="141" spans="2:9" x14ac:dyDescent="0.25">
      <c r="B141" s="17">
        <v>138</v>
      </c>
      <c r="C141" s="22" t="s">
        <v>410</v>
      </c>
      <c r="D141" s="19" t="s">
        <v>136</v>
      </c>
      <c r="E141" s="19">
        <v>5</v>
      </c>
      <c r="F141" s="20" t="s">
        <v>137</v>
      </c>
      <c r="G141" s="17" t="s">
        <v>418</v>
      </c>
      <c r="H141" s="17" t="s">
        <v>419</v>
      </c>
      <c r="I141" s="17">
        <v>7392076166</v>
      </c>
    </row>
    <row r="142" spans="2:9" x14ac:dyDescent="0.25">
      <c r="B142" s="17">
        <v>139</v>
      </c>
      <c r="C142" s="22" t="s">
        <v>410</v>
      </c>
      <c r="D142" s="19" t="s">
        <v>136</v>
      </c>
      <c r="E142" s="19">
        <v>5</v>
      </c>
      <c r="F142" s="20" t="s">
        <v>137</v>
      </c>
      <c r="G142" s="17" t="s">
        <v>420</v>
      </c>
      <c r="H142" s="17" t="s">
        <v>421</v>
      </c>
      <c r="I142" s="17">
        <v>7007898206</v>
      </c>
    </row>
    <row r="143" spans="2:9" x14ac:dyDescent="0.25">
      <c r="B143" s="17">
        <v>140</v>
      </c>
      <c r="C143" s="22" t="s">
        <v>410</v>
      </c>
      <c r="D143" s="19" t="s">
        <v>136</v>
      </c>
      <c r="E143" s="19">
        <v>8</v>
      </c>
      <c r="F143" s="20" t="s">
        <v>137</v>
      </c>
      <c r="G143" s="17" t="s">
        <v>422</v>
      </c>
      <c r="H143" s="17" t="s">
        <v>423</v>
      </c>
      <c r="I143" s="17">
        <v>9558317344</v>
      </c>
    </row>
    <row r="144" spans="2:9" x14ac:dyDescent="0.25">
      <c r="B144" s="17">
        <v>141</v>
      </c>
      <c r="C144" s="22" t="s">
        <v>410</v>
      </c>
      <c r="D144" s="19" t="s">
        <v>136</v>
      </c>
      <c r="E144" s="19">
        <v>5</v>
      </c>
      <c r="F144" s="20" t="s">
        <v>137</v>
      </c>
      <c r="G144" s="17" t="s">
        <v>424</v>
      </c>
      <c r="H144" s="17" t="s">
        <v>425</v>
      </c>
      <c r="I144" s="17">
        <v>8174007732</v>
      </c>
    </row>
    <row r="145" spans="2:9" x14ac:dyDescent="0.25">
      <c r="B145" s="17">
        <v>142</v>
      </c>
      <c r="C145" s="22" t="s">
        <v>410</v>
      </c>
      <c r="D145" s="19" t="s">
        <v>136</v>
      </c>
      <c r="E145" s="19">
        <v>8</v>
      </c>
      <c r="F145" s="20" t="s">
        <v>137</v>
      </c>
      <c r="G145" s="17" t="s">
        <v>426</v>
      </c>
      <c r="H145" s="17" t="s">
        <v>427</v>
      </c>
      <c r="I145" s="17">
        <v>9473545489</v>
      </c>
    </row>
    <row r="146" spans="2:9" x14ac:dyDescent="0.25">
      <c r="B146" s="17">
        <v>143</v>
      </c>
      <c r="C146" s="22" t="s">
        <v>410</v>
      </c>
      <c r="D146" s="19" t="s">
        <v>136</v>
      </c>
      <c r="E146" s="19">
        <v>5</v>
      </c>
      <c r="F146" s="20" t="s">
        <v>137</v>
      </c>
      <c r="G146" s="17" t="s">
        <v>428</v>
      </c>
      <c r="H146" s="17" t="s">
        <v>429</v>
      </c>
      <c r="I146" s="17">
        <v>9565649506</v>
      </c>
    </row>
    <row r="147" spans="2:9" x14ac:dyDescent="0.25">
      <c r="B147" s="17">
        <v>144</v>
      </c>
      <c r="C147" s="22" t="s">
        <v>410</v>
      </c>
      <c r="D147" s="19" t="s">
        <v>136</v>
      </c>
      <c r="E147" s="19">
        <v>12</v>
      </c>
      <c r="F147" s="20" t="s">
        <v>137</v>
      </c>
      <c r="G147" s="17" t="s">
        <v>430</v>
      </c>
      <c r="H147" s="17" t="s">
        <v>431</v>
      </c>
      <c r="I147" s="17">
        <v>9327831474</v>
      </c>
    </row>
    <row r="148" spans="2:9" x14ac:dyDescent="0.25">
      <c r="B148" s="17">
        <v>145</v>
      </c>
      <c r="C148" s="22" t="s">
        <v>410</v>
      </c>
      <c r="D148" s="19" t="s">
        <v>136</v>
      </c>
      <c r="E148" s="19">
        <v>6</v>
      </c>
      <c r="F148" s="20" t="s">
        <v>137</v>
      </c>
      <c r="G148" s="17" t="s">
        <v>432</v>
      </c>
      <c r="H148" s="17" t="s">
        <v>433</v>
      </c>
      <c r="I148" s="17">
        <v>91511451560</v>
      </c>
    </row>
    <row r="149" spans="2:9" x14ac:dyDescent="0.25">
      <c r="B149" s="17">
        <v>146</v>
      </c>
      <c r="C149" s="22" t="s">
        <v>434</v>
      </c>
      <c r="D149" s="19" t="s">
        <v>136</v>
      </c>
      <c r="E149" s="19">
        <v>5</v>
      </c>
      <c r="F149" s="20" t="s">
        <v>137</v>
      </c>
      <c r="G149" s="17" t="s">
        <v>435</v>
      </c>
      <c r="H149" s="17" t="s">
        <v>436</v>
      </c>
      <c r="I149" s="17">
        <v>9621942758</v>
      </c>
    </row>
    <row r="150" spans="2:9" x14ac:dyDescent="0.25">
      <c r="B150" s="17">
        <v>147</v>
      </c>
      <c r="C150" s="22" t="s">
        <v>437</v>
      </c>
      <c r="D150" s="19" t="s">
        <v>136</v>
      </c>
      <c r="E150" s="19">
        <v>5</v>
      </c>
      <c r="F150" s="20" t="s">
        <v>137</v>
      </c>
      <c r="G150" s="17" t="s">
        <v>438</v>
      </c>
      <c r="H150" s="17" t="s">
        <v>439</v>
      </c>
      <c r="I150" s="17">
        <v>8356850478</v>
      </c>
    </row>
    <row r="151" spans="2:9" x14ac:dyDescent="0.25">
      <c r="B151" s="17">
        <v>148</v>
      </c>
      <c r="C151" s="22" t="s">
        <v>440</v>
      </c>
      <c r="D151" s="19" t="s">
        <v>136</v>
      </c>
      <c r="E151" s="19">
        <v>6</v>
      </c>
      <c r="F151" s="20" t="s">
        <v>137</v>
      </c>
      <c r="G151" s="17" t="s">
        <v>441</v>
      </c>
      <c r="H151" s="17" t="s">
        <v>442</v>
      </c>
      <c r="I151" s="17">
        <v>7068742545</v>
      </c>
    </row>
    <row r="152" spans="2:9" x14ac:dyDescent="0.25">
      <c r="B152" s="17"/>
      <c r="D152" s="19"/>
      <c r="E152" s="19">
        <f>SUM(E4:E151)</f>
        <v>1003</v>
      </c>
      <c r="F152" s="20"/>
      <c r="G152" s="17"/>
      <c r="H152" s="17"/>
      <c r="I152" s="17"/>
    </row>
    <row r="153" spans="2:9" x14ac:dyDescent="0.25">
      <c r="B153" s="17"/>
      <c r="D153" s="19"/>
      <c r="E153" s="19"/>
      <c r="F153" s="20"/>
      <c r="G153" s="17"/>
      <c r="H153" s="17"/>
      <c r="I153" s="17"/>
    </row>
    <row r="154" spans="2:9" x14ac:dyDescent="0.25">
      <c r="B154" s="17"/>
      <c r="D154" s="19"/>
      <c r="E154" s="19"/>
      <c r="F154" s="20"/>
      <c r="G154" s="17"/>
      <c r="H154" s="17"/>
      <c r="I154" s="17"/>
    </row>
    <row r="155" spans="2:9" x14ac:dyDescent="0.25">
      <c r="B155" s="17"/>
      <c r="D155" s="19"/>
      <c r="E155" s="19"/>
      <c r="F155" s="20"/>
    </row>
    <row r="156" spans="2:9" x14ac:dyDescent="0.25">
      <c r="B156" s="17"/>
      <c r="D156" s="19"/>
      <c r="E156" s="19"/>
      <c r="F156" s="20"/>
    </row>
    <row r="157" spans="2:9" x14ac:dyDescent="0.25">
      <c r="B157" s="17"/>
      <c r="D157" s="19"/>
      <c r="E157" s="19"/>
      <c r="F157" s="20"/>
    </row>
    <row r="158" spans="2:9" x14ac:dyDescent="0.25">
      <c r="B158" s="17"/>
      <c r="D158" s="19"/>
      <c r="E158" s="19"/>
      <c r="F158" s="20"/>
    </row>
    <row r="159" spans="2:9" x14ac:dyDescent="0.25">
      <c r="B159" s="17"/>
      <c r="D159" s="19"/>
      <c r="E159" s="19"/>
      <c r="F159" s="20"/>
    </row>
    <row r="160" spans="2:9" x14ac:dyDescent="0.25">
      <c r="B160" s="17"/>
      <c r="D160" s="19"/>
      <c r="E160" s="19"/>
      <c r="F160" s="20"/>
    </row>
    <row r="161" spans="2:6" x14ac:dyDescent="0.25">
      <c r="B161" s="17"/>
      <c r="D161" s="19"/>
      <c r="E161" s="19"/>
      <c r="F161" s="20"/>
    </row>
    <row r="162" spans="2:6" x14ac:dyDescent="0.25">
      <c r="B162" s="17"/>
      <c r="D162" s="19"/>
      <c r="E162" s="19"/>
      <c r="F162" s="20"/>
    </row>
    <row r="163" spans="2:6" x14ac:dyDescent="0.25">
      <c r="B163" s="17"/>
      <c r="D163" s="19"/>
      <c r="E163" s="19"/>
      <c r="F163" s="20"/>
    </row>
    <row r="164" spans="2:6" x14ac:dyDescent="0.25">
      <c r="B164" s="17"/>
      <c r="D164" s="19"/>
      <c r="E164" s="19"/>
      <c r="F164" s="20"/>
    </row>
    <row r="165" spans="2:6" x14ac:dyDescent="0.25">
      <c r="B165" s="17"/>
      <c r="D165" s="19"/>
      <c r="E165" s="19"/>
      <c r="F165" s="20"/>
    </row>
    <row r="166" spans="2:6" x14ac:dyDescent="0.25">
      <c r="B166" s="17"/>
      <c r="D166" s="19"/>
      <c r="E166" s="19"/>
      <c r="F166" s="20"/>
    </row>
    <row r="167" spans="2:6" x14ac:dyDescent="0.25">
      <c r="B167" s="17"/>
      <c r="D167" s="19"/>
      <c r="E167" s="19"/>
      <c r="F167" s="20"/>
    </row>
    <row r="168" spans="2:6" x14ac:dyDescent="0.25">
      <c r="B168" s="17"/>
      <c r="D168" s="19"/>
      <c r="E168" s="19"/>
      <c r="F168" s="20"/>
    </row>
    <row r="169" spans="2:6" x14ac:dyDescent="0.25">
      <c r="B169" s="17"/>
      <c r="D169" s="19"/>
      <c r="E169" s="19"/>
      <c r="F169" s="20"/>
    </row>
    <row r="170" spans="2:6" x14ac:dyDescent="0.25">
      <c r="B170" s="17"/>
      <c r="D170" s="19"/>
      <c r="E170" s="19"/>
      <c r="F170" s="20"/>
    </row>
    <row r="171" spans="2:6" x14ac:dyDescent="0.25">
      <c r="B171" s="17"/>
      <c r="D171" s="19"/>
      <c r="E171" s="19"/>
      <c r="F171" s="20"/>
    </row>
    <row r="172" spans="2:6" x14ac:dyDescent="0.25">
      <c r="B172" s="17"/>
      <c r="D172" s="19"/>
      <c r="E172" s="19"/>
      <c r="F172" s="20"/>
    </row>
    <row r="173" spans="2:6" x14ac:dyDescent="0.25">
      <c r="B173" s="17"/>
      <c r="D173" s="19"/>
      <c r="E173" s="19"/>
      <c r="F173" s="20"/>
    </row>
    <row r="174" spans="2:6" x14ac:dyDescent="0.25">
      <c r="B174" s="17"/>
      <c r="D174" s="19"/>
      <c r="E174" s="19"/>
      <c r="F174" s="20"/>
    </row>
    <row r="175" spans="2:6" x14ac:dyDescent="0.25">
      <c r="B175" s="17"/>
      <c r="D175" s="19"/>
      <c r="E175" s="19"/>
      <c r="F175" s="20"/>
    </row>
    <row r="176" spans="2:6" x14ac:dyDescent="0.25">
      <c r="B176" s="17"/>
      <c r="D176" s="19"/>
      <c r="E176" s="19"/>
      <c r="F176" s="20"/>
    </row>
    <row r="177" spans="2:6" x14ac:dyDescent="0.25">
      <c r="B177" s="17"/>
      <c r="D177" s="19"/>
      <c r="E177" s="19"/>
      <c r="F177" s="20"/>
    </row>
    <row r="178" spans="2:6" x14ac:dyDescent="0.25">
      <c r="B178" s="17"/>
      <c r="D178" s="19"/>
      <c r="E178" s="19"/>
      <c r="F178" s="20"/>
    </row>
    <row r="179" spans="2:6" x14ac:dyDescent="0.25">
      <c r="B179" s="17"/>
      <c r="D179" s="19"/>
      <c r="E179" s="19"/>
      <c r="F179" s="20"/>
    </row>
    <row r="180" spans="2:6" x14ac:dyDescent="0.25">
      <c r="B180" s="17"/>
      <c r="D180" s="19"/>
      <c r="E180" s="19"/>
      <c r="F180" s="20"/>
    </row>
    <row r="181" spans="2:6" x14ac:dyDescent="0.25">
      <c r="B181" s="17"/>
      <c r="D181" s="19"/>
      <c r="E181" s="19"/>
      <c r="F181" s="20"/>
    </row>
    <row r="182" spans="2:6" x14ac:dyDescent="0.25">
      <c r="B182" s="17"/>
      <c r="D182" s="19"/>
      <c r="E182" s="19"/>
      <c r="F182" s="20"/>
    </row>
    <row r="183" spans="2:6" x14ac:dyDescent="0.25">
      <c r="B183" s="17"/>
      <c r="D183" s="19"/>
      <c r="E183" s="19"/>
      <c r="F183" s="20"/>
    </row>
    <row r="184" spans="2:6" x14ac:dyDescent="0.25">
      <c r="B184" s="17"/>
      <c r="D184" s="19"/>
      <c r="E184" s="19"/>
      <c r="F184" s="20"/>
    </row>
    <row r="185" spans="2:6" x14ac:dyDescent="0.25">
      <c r="B185" s="17"/>
      <c r="D185" s="19"/>
      <c r="E185" s="19"/>
      <c r="F185" s="20"/>
    </row>
    <row r="186" spans="2:6" x14ac:dyDescent="0.25">
      <c r="B186" s="17"/>
      <c r="D186" s="19"/>
      <c r="E186" s="19"/>
      <c r="F186" s="20"/>
    </row>
    <row r="187" spans="2:6" x14ac:dyDescent="0.25">
      <c r="B187" s="17"/>
      <c r="D187" s="19"/>
      <c r="E187" s="19"/>
      <c r="F187" s="2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abSelected="1" workbookViewId="0">
      <selection activeCell="A3" sqref="A3:K3"/>
    </sheetView>
  </sheetViews>
  <sheetFormatPr defaultRowHeight="15" x14ac:dyDescent="0.25"/>
  <cols>
    <col min="2" max="2" width="14.85546875" customWidth="1"/>
    <col min="3" max="3" width="20.7109375" customWidth="1"/>
    <col min="4" max="4" width="15.7109375" customWidth="1"/>
    <col min="5" max="5" width="17.7109375" customWidth="1"/>
    <col min="6" max="6" width="17" customWidth="1"/>
    <col min="7" max="7" width="26.5703125" customWidth="1"/>
    <col min="8" max="8" width="17.85546875" customWidth="1"/>
    <col min="9" max="9" width="21.85546875" customWidth="1"/>
    <col min="10" max="10" width="30.85546875" customWidth="1"/>
    <col min="11" max="11" width="17" customWidth="1"/>
  </cols>
  <sheetData>
    <row r="1" spans="1:11" x14ac:dyDescent="0.25">
      <c r="A1" s="1" t="s">
        <v>0</v>
      </c>
      <c r="B1" s="2"/>
      <c r="C1" s="2"/>
      <c r="D1" s="2"/>
      <c r="E1" s="2"/>
      <c r="F1" s="2"/>
      <c r="G1" s="2"/>
      <c r="H1" s="2"/>
      <c r="I1" s="2"/>
      <c r="J1" s="2"/>
      <c r="K1" s="3"/>
    </row>
    <row r="2" spans="1:11" ht="15.75" thickBot="1" x14ac:dyDescent="0.3">
      <c r="A2" s="4"/>
      <c r="B2" s="5"/>
      <c r="C2" s="5"/>
      <c r="D2" s="5"/>
      <c r="E2" s="5"/>
      <c r="F2" s="5"/>
      <c r="G2" s="5"/>
      <c r="H2" s="5"/>
      <c r="I2" s="5"/>
      <c r="J2" s="5"/>
      <c r="K2" s="6"/>
    </row>
    <row r="3" spans="1:11" ht="30" x14ac:dyDescent="0.25">
      <c r="A3" s="7" t="s">
        <v>1</v>
      </c>
      <c r="B3" s="8" t="s">
        <v>2</v>
      </c>
      <c r="C3" s="8" t="s">
        <v>3</v>
      </c>
      <c r="D3" s="8" t="s">
        <v>4</v>
      </c>
      <c r="E3" s="8" t="s">
        <v>5</v>
      </c>
      <c r="F3" s="9" t="s">
        <v>6</v>
      </c>
      <c r="G3" s="8" t="s">
        <v>7</v>
      </c>
      <c r="H3" s="8" t="s">
        <v>8</v>
      </c>
      <c r="I3" s="8" t="s">
        <v>9</v>
      </c>
      <c r="J3" s="8" t="s">
        <v>10</v>
      </c>
      <c r="K3" s="8" t="s">
        <v>11</v>
      </c>
    </row>
    <row r="4" spans="1:11" x14ac:dyDescent="0.25">
      <c r="A4" s="10"/>
      <c r="B4" s="11">
        <v>1</v>
      </c>
      <c r="C4" s="10">
        <v>90</v>
      </c>
      <c r="D4" s="10" t="s">
        <v>12</v>
      </c>
      <c r="E4" s="10" t="s">
        <v>13</v>
      </c>
      <c r="F4" s="12">
        <v>5</v>
      </c>
      <c r="G4" s="11" t="s">
        <v>14</v>
      </c>
      <c r="H4" s="11" t="s">
        <v>15</v>
      </c>
      <c r="I4" s="13">
        <v>688948046092</v>
      </c>
      <c r="J4" s="11">
        <v>7835863582</v>
      </c>
      <c r="K4" s="10"/>
    </row>
    <row r="5" spans="1:11" x14ac:dyDescent="0.25">
      <c r="A5" s="10"/>
      <c r="B5" s="11">
        <f t="shared" ref="B5:B51" si="0">1+B4</f>
        <v>2</v>
      </c>
      <c r="C5" s="10">
        <v>110</v>
      </c>
      <c r="D5" s="10" t="s">
        <v>13</v>
      </c>
      <c r="E5" s="10" t="s">
        <v>16</v>
      </c>
      <c r="F5" s="12">
        <v>5</v>
      </c>
      <c r="G5" s="11" t="s">
        <v>17</v>
      </c>
      <c r="H5" s="11"/>
      <c r="I5" s="13">
        <v>812795266645</v>
      </c>
      <c r="J5" s="11">
        <v>9580777029</v>
      </c>
      <c r="K5" s="10"/>
    </row>
    <row r="6" spans="1:11" x14ac:dyDescent="0.25">
      <c r="A6" s="10"/>
      <c r="B6" s="11">
        <f t="shared" si="0"/>
        <v>3</v>
      </c>
      <c r="C6" s="10">
        <v>90</v>
      </c>
      <c r="D6" s="10" t="s">
        <v>16</v>
      </c>
      <c r="E6" s="10" t="s">
        <v>18</v>
      </c>
      <c r="F6" s="12">
        <v>8</v>
      </c>
      <c r="G6" s="11" t="s">
        <v>19</v>
      </c>
      <c r="H6" s="11" t="s">
        <v>20</v>
      </c>
      <c r="I6" s="13">
        <v>305083809182</v>
      </c>
      <c r="J6" s="11">
        <v>7800719588</v>
      </c>
      <c r="K6" s="10"/>
    </row>
    <row r="7" spans="1:11" x14ac:dyDescent="0.25">
      <c r="A7" s="10"/>
      <c r="B7" s="11">
        <f t="shared" si="0"/>
        <v>4</v>
      </c>
      <c r="C7" s="10">
        <v>90</v>
      </c>
      <c r="D7" s="10" t="s">
        <v>13</v>
      </c>
      <c r="E7" s="10" t="s">
        <v>21</v>
      </c>
      <c r="F7" s="12">
        <v>6</v>
      </c>
      <c r="G7" s="11" t="s">
        <v>22</v>
      </c>
      <c r="H7" s="11" t="s">
        <v>23</v>
      </c>
      <c r="I7" s="13">
        <v>827252541661</v>
      </c>
      <c r="J7" s="11">
        <v>9936881301</v>
      </c>
      <c r="K7" s="10"/>
    </row>
    <row r="8" spans="1:11" x14ac:dyDescent="0.25">
      <c r="A8" s="10"/>
      <c r="B8" s="11">
        <f t="shared" si="0"/>
        <v>5</v>
      </c>
      <c r="C8" s="10">
        <v>90</v>
      </c>
      <c r="D8" s="10" t="s">
        <v>21</v>
      </c>
      <c r="E8" s="10" t="s">
        <v>24</v>
      </c>
      <c r="F8" s="12">
        <v>8</v>
      </c>
      <c r="G8" s="11" t="s">
        <v>25</v>
      </c>
      <c r="H8" s="11" t="s">
        <v>26</v>
      </c>
      <c r="I8" s="13">
        <v>504011433508</v>
      </c>
      <c r="J8" s="11">
        <v>9455930338</v>
      </c>
      <c r="K8" s="10"/>
    </row>
    <row r="9" spans="1:11" x14ac:dyDescent="0.25">
      <c r="A9" s="10"/>
      <c r="B9" s="11">
        <f t="shared" si="0"/>
        <v>6</v>
      </c>
      <c r="C9" s="10">
        <v>90</v>
      </c>
      <c r="D9" s="10" t="s">
        <v>13</v>
      </c>
      <c r="E9" s="10" t="s">
        <v>21</v>
      </c>
      <c r="F9" s="12">
        <v>5</v>
      </c>
      <c r="G9" s="11" t="s">
        <v>27</v>
      </c>
      <c r="H9" s="11" t="s">
        <v>28</v>
      </c>
      <c r="I9" s="13">
        <v>338555639289</v>
      </c>
      <c r="J9" s="11">
        <v>9721063483</v>
      </c>
      <c r="K9" s="10"/>
    </row>
    <row r="10" spans="1:11" x14ac:dyDescent="0.25">
      <c r="A10" s="10"/>
      <c r="B10" s="11">
        <f t="shared" si="0"/>
        <v>7</v>
      </c>
      <c r="C10" s="10">
        <v>110</v>
      </c>
      <c r="D10" s="10" t="s">
        <v>29</v>
      </c>
      <c r="E10" s="10" t="s">
        <v>30</v>
      </c>
      <c r="F10" s="12">
        <v>5</v>
      </c>
      <c r="G10" s="11" t="s">
        <v>31</v>
      </c>
      <c r="H10" s="11" t="s">
        <v>32</v>
      </c>
      <c r="I10" s="13">
        <v>637233746667</v>
      </c>
      <c r="J10" s="11">
        <v>8808462337</v>
      </c>
      <c r="K10" s="10"/>
    </row>
    <row r="11" spans="1:11" x14ac:dyDescent="0.25">
      <c r="A11" s="10"/>
      <c r="B11" s="11">
        <f t="shared" si="0"/>
        <v>8</v>
      </c>
      <c r="C11" s="10">
        <v>110</v>
      </c>
      <c r="D11" s="10" t="s">
        <v>16</v>
      </c>
      <c r="E11" s="10" t="s">
        <v>29</v>
      </c>
      <c r="F11" s="12">
        <v>10</v>
      </c>
      <c r="G11" s="11" t="s">
        <v>33</v>
      </c>
      <c r="H11" s="11" t="s">
        <v>34</v>
      </c>
      <c r="I11" s="13">
        <v>739031358680</v>
      </c>
      <c r="J11" s="11">
        <v>8009691455</v>
      </c>
      <c r="K11" s="10"/>
    </row>
    <row r="12" spans="1:11" x14ac:dyDescent="0.25">
      <c r="A12" s="10"/>
      <c r="B12" s="11">
        <f t="shared" si="0"/>
        <v>9</v>
      </c>
      <c r="C12" s="10">
        <v>110</v>
      </c>
      <c r="D12" s="10" t="s">
        <v>16</v>
      </c>
      <c r="E12" s="10" t="s">
        <v>29</v>
      </c>
      <c r="F12" s="12">
        <v>6</v>
      </c>
      <c r="G12" s="11" t="s">
        <v>35</v>
      </c>
      <c r="H12" s="11" t="s">
        <v>36</v>
      </c>
      <c r="I12" s="13">
        <v>678810489155</v>
      </c>
      <c r="J12" s="11">
        <v>6392578978</v>
      </c>
      <c r="K12" s="10"/>
    </row>
    <row r="13" spans="1:11" x14ac:dyDescent="0.25">
      <c r="A13" s="10"/>
      <c r="B13" s="11">
        <f t="shared" si="0"/>
        <v>10</v>
      </c>
      <c r="C13" s="10">
        <v>110</v>
      </c>
      <c r="D13" s="10" t="s">
        <v>16</v>
      </c>
      <c r="E13" s="10" t="s">
        <v>29</v>
      </c>
      <c r="F13" s="12">
        <v>8</v>
      </c>
      <c r="G13" s="11" t="s">
        <v>37</v>
      </c>
      <c r="H13" s="11" t="s">
        <v>38</v>
      </c>
      <c r="I13" s="13">
        <v>480791397332</v>
      </c>
      <c r="J13" s="11">
        <v>9260994553</v>
      </c>
      <c r="K13" s="10"/>
    </row>
    <row r="14" spans="1:11" x14ac:dyDescent="0.25">
      <c r="A14" s="10"/>
      <c r="B14" s="11">
        <f t="shared" si="0"/>
        <v>11</v>
      </c>
      <c r="C14" s="10">
        <v>110</v>
      </c>
      <c r="D14" s="10" t="s">
        <v>16</v>
      </c>
      <c r="E14" s="10" t="s">
        <v>29</v>
      </c>
      <c r="F14" s="12">
        <v>5</v>
      </c>
      <c r="G14" s="11" t="s">
        <v>37</v>
      </c>
      <c r="H14" s="11" t="s">
        <v>38</v>
      </c>
      <c r="I14" s="13">
        <v>480791397332</v>
      </c>
      <c r="J14" s="11">
        <v>9450255094</v>
      </c>
      <c r="K14" s="10"/>
    </row>
    <row r="15" spans="1:11" x14ac:dyDescent="0.25">
      <c r="A15" s="10"/>
      <c r="B15" s="11">
        <f t="shared" si="0"/>
        <v>12</v>
      </c>
      <c r="C15" s="10">
        <v>110</v>
      </c>
      <c r="D15" s="10" t="s">
        <v>16</v>
      </c>
      <c r="E15" s="10" t="s">
        <v>29</v>
      </c>
      <c r="F15" s="12">
        <v>5</v>
      </c>
      <c r="G15" s="11" t="s">
        <v>39</v>
      </c>
      <c r="H15" s="11" t="s">
        <v>40</v>
      </c>
      <c r="I15" s="13">
        <v>717507410229</v>
      </c>
      <c r="J15" s="11">
        <v>8795439054</v>
      </c>
      <c r="K15" s="10"/>
    </row>
    <row r="16" spans="1:11" x14ac:dyDescent="0.25">
      <c r="A16" s="10"/>
      <c r="B16" s="11">
        <f t="shared" si="0"/>
        <v>13</v>
      </c>
      <c r="C16" s="10">
        <v>75</v>
      </c>
      <c r="D16" s="10" t="s">
        <v>12</v>
      </c>
      <c r="E16" s="10" t="s">
        <v>41</v>
      </c>
      <c r="F16" s="12">
        <v>8</v>
      </c>
      <c r="G16" s="11" t="s">
        <v>39</v>
      </c>
      <c r="H16" s="11" t="s">
        <v>40</v>
      </c>
      <c r="I16" s="13">
        <v>717507410229</v>
      </c>
      <c r="J16" s="11">
        <v>7039186311</v>
      </c>
      <c r="K16" s="10"/>
    </row>
    <row r="17" spans="1:11" x14ac:dyDescent="0.25">
      <c r="A17" s="10"/>
      <c r="B17" s="11">
        <f t="shared" si="0"/>
        <v>14</v>
      </c>
      <c r="C17" s="10">
        <v>110</v>
      </c>
      <c r="D17" s="10" t="s">
        <v>42</v>
      </c>
      <c r="E17" s="10" t="s">
        <v>43</v>
      </c>
      <c r="F17" s="12">
        <v>6</v>
      </c>
      <c r="G17" s="11" t="s">
        <v>35</v>
      </c>
      <c r="H17" s="11" t="s">
        <v>44</v>
      </c>
      <c r="I17" s="13">
        <v>678810489155</v>
      </c>
      <c r="J17" s="11">
        <v>9580777029</v>
      </c>
      <c r="K17" s="10"/>
    </row>
    <row r="18" spans="1:11" x14ac:dyDescent="0.25">
      <c r="A18" s="10"/>
      <c r="B18" s="11">
        <f t="shared" si="0"/>
        <v>15</v>
      </c>
      <c r="C18" s="10">
        <v>140</v>
      </c>
      <c r="D18" s="10" t="s">
        <v>43</v>
      </c>
      <c r="E18" s="10" t="s">
        <v>45</v>
      </c>
      <c r="F18" s="12">
        <v>8</v>
      </c>
      <c r="G18" s="11" t="s">
        <v>46</v>
      </c>
      <c r="H18" s="11"/>
      <c r="I18" s="13">
        <v>411959214332</v>
      </c>
      <c r="J18" s="11">
        <v>9580777029</v>
      </c>
      <c r="K18" s="10"/>
    </row>
    <row r="19" spans="1:11" x14ac:dyDescent="0.25">
      <c r="A19" s="10"/>
      <c r="B19" s="11">
        <f t="shared" si="0"/>
        <v>16</v>
      </c>
      <c r="C19" s="10">
        <v>75</v>
      </c>
      <c r="D19" s="10" t="s">
        <v>45</v>
      </c>
      <c r="E19" s="10" t="s">
        <v>47</v>
      </c>
      <c r="F19" s="12">
        <v>5</v>
      </c>
      <c r="G19" s="11" t="s">
        <v>48</v>
      </c>
      <c r="H19" s="11" t="s">
        <v>49</v>
      </c>
      <c r="I19" s="13">
        <v>781773515817</v>
      </c>
      <c r="J19" s="11">
        <v>9433613232</v>
      </c>
      <c r="K19" s="10"/>
    </row>
    <row r="20" spans="1:11" x14ac:dyDescent="0.25">
      <c r="A20" s="10"/>
      <c r="B20" s="11">
        <f t="shared" si="0"/>
        <v>17</v>
      </c>
      <c r="C20" s="10">
        <v>140</v>
      </c>
      <c r="D20" s="10" t="s">
        <v>50</v>
      </c>
      <c r="E20" s="10" t="s">
        <v>43</v>
      </c>
      <c r="F20" s="12">
        <v>5</v>
      </c>
      <c r="G20" s="11" t="s">
        <v>51</v>
      </c>
      <c r="H20" s="11" t="s">
        <v>52</v>
      </c>
      <c r="I20" s="13">
        <v>284490703287</v>
      </c>
      <c r="J20" s="11">
        <v>9651749605</v>
      </c>
      <c r="K20" s="10"/>
    </row>
    <row r="21" spans="1:11" x14ac:dyDescent="0.25">
      <c r="A21" s="10"/>
      <c r="B21" s="11">
        <f t="shared" si="0"/>
        <v>18</v>
      </c>
      <c r="C21" s="10">
        <v>140</v>
      </c>
      <c r="D21" s="10" t="s">
        <v>50</v>
      </c>
      <c r="E21" s="10" t="s">
        <v>43</v>
      </c>
      <c r="F21" s="12">
        <v>8</v>
      </c>
      <c r="G21" s="11" t="s">
        <v>53</v>
      </c>
      <c r="H21" s="11" t="s">
        <v>54</v>
      </c>
      <c r="I21" s="13">
        <v>487896549662</v>
      </c>
      <c r="J21" s="11">
        <v>9936369105</v>
      </c>
      <c r="K21" s="10"/>
    </row>
    <row r="22" spans="1:11" x14ac:dyDescent="0.25">
      <c r="A22" s="10"/>
      <c r="B22" s="11">
        <f t="shared" si="0"/>
        <v>19</v>
      </c>
      <c r="C22" s="10">
        <v>140</v>
      </c>
      <c r="D22" s="10" t="s">
        <v>50</v>
      </c>
      <c r="E22" s="10" t="s">
        <v>43</v>
      </c>
      <c r="F22" s="12">
        <v>6</v>
      </c>
      <c r="G22" s="11" t="s">
        <v>55</v>
      </c>
      <c r="H22" s="11" t="s">
        <v>56</v>
      </c>
      <c r="I22" s="13">
        <v>621824495098</v>
      </c>
      <c r="J22" s="11">
        <v>9580777029</v>
      </c>
      <c r="K22" s="10"/>
    </row>
    <row r="23" spans="1:11" x14ac:dyDescent="0.25">
      <c r="A23" s="10"/>
      <c r="B23" s="11">
        <f t="shared" si="0"/>
        <v>20</v>
      </c>
      <c r="C23" s="10">
        <v>140</v>
      </c>
      <c r="D23" s="10" t="s">
        <v>50</v>
      </c>
      <c r="E23" s="10" t="s">
        <v>57</v>
      </c>
      <c r="F23" s="12">
        <v>8</v>
      </c>
      <c r="G23" s="11" t="s">
        <v>58</v>
      </c>
      <c r="H23" s="11" t="s">
        <v>59</v>
      </c>
      <c r="I23" s="13">
        <v>698252997539</v>
      </c>
      <c r="J23" s="11">
        <v>7081225077</v>
      </c>
      <c r="K23" s="10"/>
    </row>
    <row r="24" spans="1:11" x14ac:dyDescent="0.25">
      <c r="A24" s="10"/>
      <c r="B24" s="11">
        <f t="shared" si="0"/>
        <v>21</v>
      </c>
      <c r="C24" s="10">
        <v>140</v>
      </c>
      <c r="D24" s="10" t="s">
        <v>57</v>
      </c>
      <c r="E24" s="10" t="s">
        <v>60</v>
      </c>
      <c r="F24" s="12">
        <v>5</v>
      </c>
      <c r="G24" s="11" t="s">
        <v>61</v>
      </c>
      <c r="H24" s="11" t="s">
        <v>62</v>
      </c>
      <c r="I24" s="13">
        <v>442934412466</v>
      </c>
      <c r="J24" s="11">
        <v>9918972035</v>
      </c>
      <c r="K24" s="10"/>
    </row>
    <row r="25" spans="1:11" x14ac:dyDescent="0.25">
      <c r="A25" s="10"/>
      <c r="B25" s="11">
        <f t="shared" si="0"/>
        <v>22</v>
      </c>
      <c r="C25" s="10">
        <v>110</v>
      </c>
      <c r="D25" s="10" t="s">
        <v>29</v>
      </c>
      <c r="E25" s="10" t="s">
        <v>30</v>
      </c>
      <c r="F25" s="12">
        <v>5</v>
      </c>
      <c r="G25" s="11" t="s">
        <v>63</v>
      </c>
      <c r="H25" s="11" t="s">
        <v>28</v>
      </c>
      <c r="I25" s="13">
        <v>839389525829</v>
      </c>
      <c r="J25" s="11">
        <v>9580777029</v>
      </c>
      <c r="K25" s="10"/>
    </row>
    <row r="26" spans="1:11" x14ac:dyDescent="0.25">
      <c r="A26" s="10"/>
      <c r="B26" s="11">
        <f t="shared" si="0"/>
        <v>23</v>
      </c>
      <c r="C26" s="10">
        <v>110</v>
      </c>
      <c r="D26" s="10" t="s">
        <v>16</v>
      </c>
      <c r="E26" s="10" t="s">
        <v>29</v>
      </c>
      <c r="F26" s="12">
        <v>8</v>
      </c>
      <c r="G26" s="11" t="s">
        <v>64</v>
      </c>
      <c r="H26" s="11" t="s">
        <v>65</v>
      </c>
      <c r="I26" s="13">
        <v>534048981799</v>
      </c>
      <c r="J26" s="11">
        <v>9956927954</v>
      </c>
      <c r="K26" s="10"/>
    </row>
    <row r="27" spans="1:11" x14ac:dyDescent="0.25">
      <c r="A27" s="10"/>
      <c r="B27" s="11">
        <f t="shared" si="0"/>
        <v>24</v>
      </c>
      <c r="C27" s="10">
        <v>110</v>
      </c>
      <c r="D27" s="10" t="s">
        <v>16</v>
      </c>
      <c r="E27" s="10" t="s">
        <v>29</v>
      </c>
      <c r="F27" s="12">
        <v>6</v>
      </c>
      <c r="G27" s="11" t="s">
        <v>66</v>
      </c>
      <c r="H27" s="11" t="s">
        <v>67</v>
      </c>
      <c r="I27" s="13">
        <v>527811676571</v>
      </c>
      <c r="J27" s="11">
        <v>9721050885</v>
      </c>
      <c r="K27" s="10"/>
    </row>
    <row r="28" spans="1:11" x14ac:dyDescent="0.25">
      <c r="A28" s="10"/>
      <c r="B28" s="11">
        <f t="shared" si="0"/>
        <v>25</v>
      </c>
      <c r="C28" s="10">
        <v>110</v>
      </c>
      <c r="D28" s="10" t="s">
        <v>16</v>
      </c>
      <c r="E28" s="10" t="s">
        <v>29</v>
      </c>
      <c r="F28" s="12">
        <v>8</v>
      </c>
      <c r="G28" s="11" t="s">
        <v>68</v>
      </c>
      <c r="H28" s="11" t="s">
        <v>69</v>
      </c>
      <c r="I28" s="13">
        <v>790549693418</v>
      </c>
      <c r="J28" s="11">
        <v>9918972035</v>
      </c>
      <c r="K28" s="10"/>
    </row>
    <row r="29" spans="1:11" x14ac:dyDescent="0.25">
      <c r="A29" s="10"/>
      <c r="B29" s="11">
        <f t="shared" si="0"/>
        <v>26</v>
      </c>
      <c r="C29" s="10">
        <v>110</v>
      </c>
      <c r="D29" s="10" t="s">
        <v>16</v>
      </c>
      <c r="E29" s="10" t="s">
        <v>29</v>
      </c>
      <c r="F29" s="12">
        <v>5</v>
      </c>
      <c r="G29" s="11" t="s">
        <v>70</v>
      </c>
      <c r="H29" s="11" t="s">
        <v>71</v>
      </c>
      <c r="I29" s="13">
        <v>908352949398</v>
      </c>
      <c r="J29" s="11">
        <v>9415381973</v>
      </c>
      <c r="K29" s="10"/>
    </row>
    <row r="30" spans="1:11" x14ac:dyDescent="0.25">
      <c r="A30" s="10"/>
      <c r="B30" s="11">
        <f t="shared" si="0"/>
        <v>27</v>
      </c>
      <c r="C30" s="10">
        <v>110</v>
      </c>
      <c r="D30" s="10" t="s">
        <v>16</v>
      </c>
      <c r="E30" s="10" t="s">
        <v>29</v>
      </c>
      <c r="F30" s="12">
        <v>5</v>
      </c>
      <c r="G30" s="11" t="s">
        <v>72</v>
      </c>
      <c r="H30" s="11" t="s">
        <v>73</v>
      </c>
      <c r="I30" s="13">
        <v>237900926311</v>
      </c>
      <c r="J30" s="11">
        <v>9918972035</v>
      </c>
      <c r="K30" s="10"/>
    </row>
    <row r="31" spans="1:11" x14ac:dyDescent="0.25">
      <c r="A31" s="10"/>
      <c r="B31" s="11">
        <f t="shared" si="0"/>
        <v>28</v>
      </c>
      <c r="C31" s="10">
        <v>75</v>
      </c>
      <c r="D31" s="10" t="s">
        <v>12</v>
      </c>
      <c r="E31" s="10" t="s">
        <v>41</v>
      </c>
      <c r="F31" s="12">
        <v>12</v>
      </c>
      <c r="G31" s="11" t="s">
        <v>74</v>
      </c>
      <c r="H31" s="11" t="s">
        <v>75</v>
      </c>
      <c r="I31" s="13">
        <v>305705441249</v>
      </c>
      <c r="J31" s="11">
        <v>9918972035</v>
      </c>
      <c r="K31" s="10"/>
    </row>
    <row r="32" spans="1:11" x14ac:dyDescent="0.25">
      <c r="A32" s="10"/>
      <c r="B32" s="11">
        <f t="shared" si="0"/>
        <v>29</v>
      </c>
      <c r="C32" s="10">
        <v>75</v>
      </c>
      <c r="D32" s="10" t="s">
        <v>12</v>
      </c>
      <c r="E32" s="10" t="s">
        <v>41</v>
      </c>
      <c r="F32" s="12">
        <v>6</v>
      </c>
      <c r="G32" s="11" t="s">
        <v>76</v>
      </c>
      <c r="H32" s="11" t="s">
        <v>77</v>
      </c>
      <c r="I32" s="13">
        <v>939633130725</v>
      </c>
      <c r="J32" s="11">
        <v>9628455731</v>
      </c>
      <c r="K32" s="10"/>
    </row>
    <row r="33" spans="1:11" x14ac:dyDescent="0.25">
      <c r="A33" s="10"/>
      <c r="B33" s="11">
        <f t="shared" si="0"/>
        <v>30</v>
      </c>
      <c r="C33" s="10">
        <v>75</v>
      </c>
      <c r="D33" s="10" t="s">
        <v>12</v>
      </c>
      <c r="E33" s="10" t="s">
        <v>41</v>
      </c>
      <c r="F33" s="12">
        <v>8</v>
      </c>
      <c r="G33" s="11" t="s">
        <v>78</v>
      </c>
      <c r="H33" s="11" t="s">
        <v>79</v>
      </c>
      <c r="I33" s="13">
        <v>959171990432</v>
      </c>
      <c r="J33" s="11">
        <v>9918972035</v>
      </c>
      <c r="K33" s="10"/>
    </row>
    <row r="34" spans="1:11" x14ac:dyDescent="0.25">
      <c r="A34" s="10"/>
      <c r="B34" s="11">
        <f t="shared" si="0"/>
        <v>31</v>
      </c>
      <c r="C34" s="10">
        <v>75</v>
      </c>
      <c r="D34" s="10" t="s">
        <v>12</v>
      </c>
      <c r="E34" s="10" t="s">
        <v>41</v>
      </c>
      <c r="F34" s="12">
        <v>5</v>
      </c>
      <c r="G34" s="11" t="s">
        <v>80</v>
      </c>
      <c r="H34" s="11" t="s">
        <v>81</v>
      </c>
      <c r="I34" s="13">
        <v>561914434754</v>
      </c>
      <c r="J34" s="11">
        <v>8795523240</v>
      </c>
      <c r="K34" s="10"/>
    </row>
    <row r="35" spans="1:11" x14ac:dyDescent="0.25">
      <c r="A35" s="10"/>
      <c r="B35" s="11">
        <f t="shared" si="0"/>
        <v>32</v>
      </c>
      <c r="C35" s="10">
        <v>75</v>
      </c>
      <c r="D35" s="10" t="s">
        <v>12</v>
      </c>
      <c r="E35" s="10" t="s">
        <v>41</v>
      </c>
      <c r="F35" s="12">
        <v>5</v>
      </c>
      <c r="G35" s="11" t="s">
        <v>82</v>
      </c>
      <c r="H35" s="11" t="s">
        <v>83</v>
      </c>
      <c r="I35" s="13">
        <v>943033018054</v>
      </c>
      <c r="J35" s="11">
        <v>9113073579</v>
      </c>
      <c r="K35" s="10"/>
    </row>
    <row r="36" spans="1:11" x14ac:dyDescent="0.25">
      <c r="A36" s="10"/>
      <c r="B36" s="11">
        <f t="shared" si="0"/>
        <v>33</v>
      </c>
      <c r="C36" s="10">
        <v>110</v>
      </c>
      <c r="D36" s="10" t="s">
        <v>13</v>
      </c>
      <c r="E36" s="10" t="s">
        <v>16</v>
      </c>
      <c r="F36" s="12">
        <v>8</v>
      </c>
      <c r="G36" s="11" t="s">
        <v>84</v>
      </c>
      <c r="H36" s="11" t="s">
        <v>85</v>
      </c>
      <c r="I36" s="13">
        <v>870699946061</v>
      </c>
      <c r="J36" s="11">
        <v>9450346502</v>
      </c>
      <c r="K36" s="10"/>
    </row>
    <row r="37" spans="1:11" x14ac:dyDescent="0.25">
      <c r="A37" s="10"/>
      <c r="B37" s="11">
        <f t="shared" si="0"/>
        <v>34</v>
      </c>
      <c r="C37" s="10">
        <v>110</v>
      </c>
      <c r="D37" s="10" t="s">
        <v>13</v>
      </c>
      <c r="E37" s="10" t="s">
        <v>16</v>
      </c>
      <c r="F37" s="12">
        <v>6</v>
      </c>
      <c r="G37" s="11" t="s">
        <v>86</v>
      </c>
      <c r="H37" s="11" t="s">
        <v>87</v>
      </c>
      <c r="I37" s="13">
        <v>878721708122</v>
      </c>
      <c r="J37" s="11">
        <v>7379236796</v>
      </c>
      <c r="K37" s="10"/>
    </row>
    <row r="38" spans="1:11" x14ac:dyDescent="0.25">
      <c r="A38" s="10"/>
      <c r="B38" s="11">
        <f t="shared" si="0"/>
        <v>35</v>
      </c>
      <c r="C38" s="10">
        <v>110</v>
      </c>
      <c r="D38" s="10" t="s">
        <v>13</v>
      </c>
      <c r="E38" s="10" t="s">
        <v>16</v>
      </c>
      <c r="F38" s="12">
        <v>8</v>
      </c>
      <c r="G38" s="11" t="s">
        <v>88</v>
      </c>
      <c r="H38" s="11" t="s">
        <v>86</v>
      </c>
      <c r="I38" s="13">
        <v>959999871529</v>
      </c>
      <c r="J38" s="11">
        <v>9839409411</v>
      </c>
      <c r="K38" s="10"/>
    </row>
    <row r="39" spans="1:11" x14ac:dyDescent="0.25">
      <c r="A39" s="10"/>
      <c r="B39" s="11">
        <f t="shared" si="0"/>
        <v>36</v>
      </c>
      <c r="C39" s="10">
        <v>110</v>
      </c>
      <c r="D39" s="10" t="s">
        <v>13</v>
      </c>
      <c r="E39" s="10" t="s">
        <v>16</v>
      </c>
      <c r="F39" s="12">
        <v>5</v>
      </c>
      <c r="G39" s="11" t="s">
        <v>89</v>
      </c>
      <c r="H39" s="11" t="s">
        <v>90</v>
      </c>
      <c r="I39" s="13">
        <v>581387185016</v>
      </c>
      <c r="J39" s="11">
        <v>8858551498</v>
      </c>
      <c r="K39" s="10"/>
    </row>
    <row r="40" spans="1:11" x14ac:dyDescent="0.25">
      <c r="A40" s="10"/>
      <c r="B40" s="11">
        <f t="shared" si="0"/>
        <v>37</v>
      </c>
      <c r="C40" s="10">
        <v>110</v>
      </c>
      <c r="D40" s="10" t="s">
        <v>13</v>
      </c>
      <c r="E40" s="10" t="s">
        <v>16</v>
      </c>
      <c r="F40" s="12">
        <v>5</v>
      </c>
      <c r="G40" s="11" t="s">
        <v>91</v>
      </c>
      <c r="H40" s="11" t="s">
        <v>92</v>
      </c>
      <c r="I40" s="13">
        <v>290402827598</v>
      </c>
      <c r="J40" s="11">
        <v>9792418912</v>
      </c>
      <c r="K40" s="10"/>
    </row>
    <row r="41" spans="1:11" x14ac:dyDescent="0.25">
      <c r="A41" s="10"/>
      <c r="B41" s="11">
        <f t="shared" si="0"/>
        <v>38</v>
      </c>
      <c r="C41" s="14">
        <v>63</v>
      </c>
      <c r="D41" s="10" t="s">
        <v>93</v>
      </c>
      <c r="E41" s="10" t="s">
        <v>94</v>
      </c>
      <c r="F41" s="12">
        <v>8</v>
      </c>
      <c r="G41" s="11" t="s">
        <v>95</v>
      </c>
      <c r="H41" s="11" t="s">
        <v>96</v>
      </c>
      <c r="I41" s="13">
        <v>801196891250</v>
      </c>
      <c r="J41" s="11">
        <v>8849823053</v>
      </c>
      <c r="K41" s="10"/>
    </row>
    <row r="42" spans="1:11" x14ac:dyDescent="0.25">
      <c r="A42" s="10"/>
      <c r="B42" s="11">
        <f t="shared" si="0"/>
        <v>39</v>
      </c>
      <c r="C42" s="14">
        <v>63</v>
      </c>
      <c r="D42" s="10" t="s">
        <v>94</v>
      </c>
      <c r="E42" s="10" t="s">
        <v>97</v>
      </c>
      <c r="F42" s="12">
        <v>6</v>
      </c>
      <c r="G42" s="11" t="s">
        <v>98</v>
      </c>
      <c r="H42" s="11"/>
      <c r="I42" s="13">
        <v>247035310201</v>
      </c>
      <c r="J42" s="11">
        <v>9918240731</v>
      </c>
      <c r="K42" s="10"/>
    </row>
    <row r="43" spans="1:11" x14ac:dyDescent="0.25">
      <c r="A43" s="10"/>
      <c r="B43" s="11">
        <f t="shared" si="0"/>
        <v>40</v>
      </c>
      <c r="C43" s="14">
        <v>63</v>
      </c>
      <c r="D43" s="10" t="s">
        <v>94</v>
      </c>
      <c r="E43" s="10" t="s">
        <v>99</v>
      </c>
      <c r="F43" s="12">
        <v>8</v>
      </c>
      <c r="G43" s="11" t="s">
        <v>100</v>
      </c>
      <c r="H43" s="11" t="s">
        <v>101</v>
      </c>
      <c r="I43" s="13">
        <v>718383194606</v>
      </c>
      <c r="J43" s="11">
        <v>9984903119</v>
      </c>
      <c r="K43" s="10"/>
    </row>
    <row r="44" spans="1:11" x14ac:dyDescent="0.25">
      <c r="A44" s="10"/>
      <c r="B44" s="11">
        <f t="shared" si="0"/>
        <v>41</v>
      </c>
      <c r="C44" s="14">
        <v>63</v>
      </c>
      <c r="D44" s="10" t="s">
        <v>99</v>
      </c>
      <c r="E44" s="10" t="s">
        <v>102</v>
      </c>
      <c r="F44" s="12">
        <v>5</v>
      </c>
      <c r="G44" s="11" t="s">
        <v>103</v>
      </c>
      <c r="H44" s="11" t="s">
        <v>104</v>
      </c>
      <c r="I44" s="13">
        <v>767211461216</v>
      </c>
      <c r="J44" s="11">
        <v>8423841192</v>
      </c>
      <c r="K44" s="10"/>
    </row>
    <row r="45" spans="1:11" x14ac:dyDescent="0.25">
      <c r="A45" s="10"/>
      <c r="B45" s="11">
        <f t="shared" si="0"/>
        <v>42</v>
      </c>
      <c r="C45" s="14">
        <v>63</v>
      </c>
      <c r="D45" s="10" t="s">
        <v>99</v>
      </c>
      <c r="E45" s="10" t="s">
        <v>105</v>
      </c>
      <c r="F45" s="12">
        <v>5</v>
      </c>
      <c r="G45" s="11" t="s">
        <v>106</v>
      </c>
      <c r="H45" s="11" t="s">
        <v>107</v>
      </c>
      <c r="I45" s="13">
        <v>229924826722</v>
      </c>
      <c r="J45" s="11">
        <v>9517250825</v>
      </c>
      <c r="K45" s="10"/>
    </row>
    <row r="46" spans="1:11" x14ac:dyDescent="0.25">
      <c r="A46" s="10"/>
      <c r="B46" s="11">
        <f t="shared" si="0"/>
        <v>43</v>
      </c>
      <c r="C46" s="14">
        <v>63</v>
      </c>
      <c r="D46" s="10" t="s">
        <v>108</v>
      </c>
      <c r="E46" s="10" t="s">
        <v>109</v>
      </c>
      <c r="F46" s="12">
        <v>8</v>
      </c>
      <c r="G46" s="11" t="s">
        <v>110</v>
      </c>
      <c r="H46" s="11" t="s">
        <v>111</v>
      </c>
      <c r="I46" s="13">
        <v>713318280256</v>
      </c>
      <c r="J46" s="11">
        <v>9454867380</v>
      </c>
      <c r="K46" s="10"/>
    </row>
    <row r="47" spans="1:11" x14ac:dyDescent="0.25">
      <c r="A47" s="10"/>
      <c r="B47" s="11">
        <f t="shared" si="0"/>
        <v>44</v>
      </c>
      <c r="C47" s="14">
        <v>63</v>
      </c>
      <c r="D47" s="10" t="s">
        <v>112</v>
      </c>
      <c r="E47" s="10" t="s">
        <v>113</v>
      </c>
      <c r="F47" s="12">
        <v>6</v>
      </c>
      <c r="G47" s="11" t="s">
        <v>114</v>
      </c>
      <c r="H47" s="11" t="s">
        <v>115</v>
      </c>
      <c r="I47" s="13">
        <v>334404885956</v>
      </c>
      <c r="J47" s="11">
        <v>9455131013</v>
      </c>
      <c r="K47" s="10"/>
    </row>
    <row r="48" spans="1:11" x14ac:dyDescent="0.25">
      <c r="A48" s="10"/>
      <c r="B48" s="11">
        <f t="shared" si="0"/>
        <v>45</v>
      </c>
      <c r="C48" s="14">
        <v>63</v>
      </c>
      <c r="D48" s="10" t="s">
        <v>113</v>
      </c>
      <c r="E48" s="10" t="s">
        <v>116</v>
      </c>
      <c r="F48" s="12">
        <v>8</v>
      </c>
      <c r="G48" s="11" t="s">
        <v>117</v>
      </c>
      <c r="H48" s="11" t="s">
        <v>118</v>
      </c>
      <c r="I48" s="13">
        <v>218905564180</v>
      </c>
      <c r="J48" s="11">
        <v>9984903736</v>
      </c>
      <c r="K48" s="10"/>
    </row>
    <row r="49" spans="1:11" x14ac:dyDescent="0.25">
      <c r="A49" s="10"/>
      <c r="B49" s="11">
        <f t="shared" si="0"/>
        <v>46</v>
      </c>
      <c r="C49" s="14">
        <v>63</v>
      </c>
      <c r="D49" s="10" t="s">
        <v>119</v>
      </c>
      <c r="E49" s="10" t="s">
        <v>120</v>
      </c>
      <c r="F49" s="12">
        <v>5</v>
      </c>
      <c r="G49" s="11" t="s">
        <v>121</v>
      </c>
      <c r="H49" s="11" t="s">
        <v>122</v>
      </c>
      <c r="I49" s="13">
        <v>381546009687</v>
      </c>
      <c r="J49" s="11">
        <v>9555279084</v>
      </c>
      <c r="K49" s="10"/>
    </row>
    <row r="50" spans="1:11" x14ac:dyDescent="0.25">
      <c r="A50" s="10"/>
      <c r="B50" s="11">
        <f t="shared" si="0"/>
        <v>47</v>
      </c>
      <c r="C50" s="14">
        <v>63</v>
      </c>
      <c r="D50" s="10" t="s">
        <v>123</v>
      </c>
      <c r="E50" s="10" t="s">
        <v>124</v>
      </c>
      <c r="F50" s="12">
        <v>5</v>
      </c>
      <c r="G50" s="11" t="s">
        <v>125</v>
      </c>
      <c r="H50" s="11" t="s">
        <v>126</v>
      </c>
      <c r="I50" s="13">
        <v>647089443365</v>
      </c>
      <c r="J50" s="11">
        <v>8320972346</v>
      </c>
      <c r="K50" s="10"/>
    </row>
    <row r="51" spans="1:11" x14ac:dyDescent="0.25">
      <c r="A51" s="10"/>
      <c r="B51" s="11">
        <f t="shared" si="0"/>
        <v>48</v>
      </c>
      <c r="C51" s="14">
        <v>63</v>
      </c>
      <c r="D51" s="10" t="s">
        <v>124</v>
      </c>
      <c r="E51" s="10" t="s">
        <v>127</v>
      </c>
      <c r="F51" s="12">
        <v>10</v>
      </c>
      <c r="G51" s="11" t="s">
        <v>128</v>
      </c>
      <c r="H51" s="11" t="s">
        <v>59</v>
      </c>
      <c r="I51" s="13">
        <v>702605338012</v>
      </c>
      <c r="J51" s="11">
        <v>9649806822</v>
      </c>
      <c r="K51" s="10"/>
    </row>
    <row r="52" spans="1:11" x14ac:dyDescent="0.25">
      <c r="C52" s="15"/>
      <c r="D52" s="15"/>
      <c r="F52">
        <f>SUM(F4:F51)</f>
        <v>314</v>
      </c>
    </row>
    <row r="53" spans="1:11" x14ac:dyDescent="0.25">
      <c r="C53" s="15"/>
      <c r="D53" s="15"/>
    </row>
    <row r="54" spans="1:11" x14ac:dyDescent="0.25">
      <c r="C54" s="15"/>
      <c r="D54" s="15"/>
      <c r="E54" s="15"/>
      <c r="F54" s="15"/>
    </row>
    <row r="55" spans="1:11" x14ac:dyDescent="0.25">
      <c r="E55" s="15"/>
      <c r="F55" s="15"/>
    </row>
    <row r="56" spans="1:11" x14ac:dyDescent="0.25">
      <c r="E56" s="15"/>
      <c r="F56" s="15"/>
    </row>
    <row r="57" spans="1:11" x14ac:dyDescent="0.25">
      <c r="E57" s="15"/>
      <c r="F57" s="15"/>
    </row>
    <row r="58" spans="1:11" x14ac:dyDescent="0.25">
      <c r="E58" s="15"/>
      <c r="F58" s="15"/>
    </row>
    <row r="59" spans="1:11" x14ac:dyDescent="0.25">
      <c r="E59" s="15"/>
      <c r="F59" s="15"/>
    </row>
    <row r="60" spans="1:11" x14ac:dyDescent="0.25">
      <c r="E60" s="15"/>
      <c r="F60" s="15"/>
    </row>
    <row r="61" spans="1:11" x14ac:dyDescent="0.25">
      <c r="E61" s="15"/>
      <c r="F61" s="15"/>
    </row>
    <row r="62" spans="1:11" x14ac:dyDescent="0.25">
      <c r="E62" s="15"/>
      <c r="F62" s="15"/>
    </row>
    <row r="63" spans="1:11" x14ac:dyDescent="0.25">
      <c r="E63" s="15"/>
      <c r="F63" s="15"/>
    </row>
    <row r="64" spans="1:11"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c r="F69" s="15"/>
    </row>
    <row r="70" spans="5:6" x14ac:dyDescent="0.25">
      <c r="E70" s="15"/>
      <c r="F70" s="15"/>
    </row>
    <row r="71" spans="5:6" x14ac:dyDescent="0.25">
      <c r="E71" s="15"/>
      <c r="F71" s="15"/>
    </row>
    <row r="72" spans="5:6" x14ac:dyDescent="0.25">
      <c r="E72" s="15"/>
      <c r="F72" s="15"/>
    </row>
    <row r="73" spans="5:6" x14ac:dyDescent="0.25">
      <c r="E73" s="15"/>
      <c r="F73" s="15"/>
    </row>
    <row r="74" spans="5:6" x14ac:dyDescent="0.25">
      <c r="E74" s="15"/>
      <c r="F74" s="15"/>
    </row>
  </sheetData>
  <autoFilter ref="A3:L52"/>
  <mergeCells count="1">
    <mergeCell ref="A1: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lauli phokathkam2</vt:lpstr>
      <vt:lpstr>lauli fhtc</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2024-12-13T10:26:36Z</dcterms:modified>
</cp:coreProperties>
</file>